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"/>
    </mc:Choice>
  </mc:AlternateContent>
  <xr:revisionPtr revIDLastSave="0" documentId="8_{41917B49-3B6B-43C8-8E27-27CC1B9E6682}" xr6:coauthVersionLast="47" xr6:coauthVersionMax="47" xr10:uidLastSave="{00000000-0000-0000-0000-000000000000}"/>
  <bookViews>
    <workbookView xWindow="-120" yWindow="-120" windowWidth="19440" windowHeight="10320" xr2:uid="{E84569CF-CF3B-463D-98B0-C51D262C863B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H7" i="1"/>
  <c r="C7" i="1"/>
  <c r="K9" i="1" a="1"/>
  <c r="F9" i="1" a="1"/>
  <c r="A9" i="1" a="1"/>
  <c r="K9" i="1" l="1"/>
  <c r="C10" i="1"/>
  <c r="C26" i="1"/>
  <c r="C42" i="1"/>
  <c r="C58" i="1"/>
  <c r="C74" i="1"/>
  <c r="C90" i="1"/>
  <c r="C106" i="1"/>
  <c r="C122" i="1"/>
  <c r="C138" i="1"/>
  <c r="C154" i="1"/>
  <c r="C170" i="1"/>
  <c r="C186" i="1"/>
  <c r="C202" i="1"/>
  <c r="C218" i="1"/>
  <c r="C234" i="1"/>
  <c r="C250" i="1"/>
  <c r="C266" i="1"/>
  <c r="C282" i="1"/>
  <c r="C298" i="1"/>
  <c r="C314" i="1"/>
  <c r="C330" i="1"/>
  <c r="C346" i="1"/>
  <c r="C362" i="1"/>
  <c r="C378" i="1"/>
  <c r="C394" i="1"/>
  <c r="C410" i="1"/>
  <c r="C426" i="1"/>
  <c r="C442" i="1"/>
  <c r="C458" i="1"/>
  <c r="C474" i="1"/>
  <c r="C490" i="1"/>
  <c r="C506" i="1"/>
  <c r="C522" i="1"/>
  <c r="C538" i="1"/>
  <c r="C554" i="1"/>
  <c r="C570" i="1"/>
  <c r="C586" i="1"/>
  <c r="C602" i="1"/>
  <c r="C618" i="1"/>
  <c r="C634" i="1"/>
  <c r="C650" i="1"/>
  <c r="C666" i="1"/>
  <c r="C682" i="1"/>
  <c r="C698" i="1"/>
  <c r="C714" i="1"/>
  <c r="C730" i="1"/>
  <c r="C746" i="1"/>
  <c r="C762" i="1"/>
  <c r="C778" i="1"/>
  <c r="C794" i="1"/>
  <c r="C810" i="1"/>
  <c r="C826" i="1"/>
  <c r="C842" i="1"/>
  <c r="C858" i="1"/>
  <c r="C874" i="1"/>
  <c r="C890" i="1"/>
  <c r="C906" i="1"/>
  <c r="C922" i="1"/>
  <c r="C938" i="1"/>
  <c r="C954" i="1"/>
  <c r="C970" i="1"/>
  <c r="C986" i="1"/>
  <c r="C1002" i="1"/>
  <c r="C1018" i="1"/>
  <c r="C1034" i="1"/>
  <c r="C1050" i="1"/>
  <c r="C1066" i="1"/>
  <c r="C1082" i="1"/>
  <c r="C1098" i="1"/>
  <c r="C1114" i="1"/>
  <c r="C1130" i="1"/>
  <c r="C1146" i="1"/>
  <c r="C1162" i="1"/>
  <c r="C1178" i="1"/>
  <c r="C1194" i="1"/>
  <c r="C1210" i="1"/>
  <c r="C1226" i="1"/>
  <c r="C1242" i="1"/>
  <c r="C1258" i="1"/>
  <c r="C1274" i="1"/>
  <c r="C1290" i="1"/>
  <c r="C1306" i="1"/>
  <c r="C1322" i="1"/>
  <c r="C1338" i="1"/>
  <c r="C1354" i="1"/>
  <c r="C12" i="1"/>
  <c r="C28" i="1"/>
  <c r="C44" i="1"/>
  <c r="C60" i="1"/>
  <c r="C76" i="1"/>
  <c r="C92" i="1"/>
  <c r="C108" i="1"/>
  <c r="C124" i="1"/>
  <c r="C140" i="1"/>
  <c r="C156" i="1"/>
  <c r="C172" i="1"/>
  <c r="C188" i="1"/>
  <c r="C204" i="1"/>
  <c r="C220" i="1"/>
  <c r="C236" i="1"/>
  <c r="C252" i="1"/>
  <c r="C268" i="1"/>
  <c r="C284" i="1"/>
  <c r="C300" i="1"/>
  <c r="C316" i="1"/>
  <c r="C332" i="1"/>
  <c r="C348" i="1"/>
  <c r="C364" i="1"/>
  <c r="C380" i="1"/>
  <c r="C396" i="1"/>
  <c r="C412" i="1"/>
  <c r="C428" i="1"/>
  <c r="C444" i="1"/>
  <c r="C460" i="1"/>
  <c r="C476" i="1"/>
  <c r="C492" i="1"/>
  <c r="C508" i="1"/>
  <c r="C524" i="1"/>
  <c r="C540" i="1"/>
  <c r="C556" i="1"/>
  <c r="C572" i="1"/>
  <c r="C588" i="1"/>
  <c r="C604" i="1"/>
  <c r="C620" i="1"/>
  <c r="C636" i="1"/>
  <c r="C652" i="1"/>
  <c r="C668" i="1"/>
  <c r="C684" i="1"/>
  <c r="C700" i="1"/>
  <c r="C716" i="1"/>
  <c r="C732" i="1"/>
  <c r="C748" i="1"/>
  <c r="C764" i="1"/>
  <c r="C780" i="1"/>
  <c r="C796" i="1"/>
  <c r="C812" i="1"/>
  <c r="C828" i="1"/>
  <c r="C844" i="1"/>
  <c r="C860" i="1"/>
  <c r="C876" i="1"/>
  <c r="C892" i="1"/>
  <c r="C908" i="1"/>
  <c r="C924" i="1"/>
  <c r="C940" i="1"/>
  <c r="C956" i="1"/>
  <c r="C972" i="1"/>
  <c r="C988" i="1"/>
  <c r="C1004" i="1"/>
  <c r="C1020" i="1"/>
  <c r="C1036" i="1"/>
  <c r="C1052" i="1"/>
  <c r="C1068" i="1"/>
  <c r="C1084" i="1"/>
  <c r="C1100" i="1"/>
  <c r="C1116" i="1"/>
  <c r="C1132" i="1"/>
  <c r="C1148" i="1"/>
  <c r="C1164" i="1"/>
  <c r="C1180" i="1"/>
  <c r="C1196" i="1"/>
  <c r="C1212" i="1"/>
  <c r="C1228" i="1"/>
  <c r="C1244" i="1"/>
  <c r="C1260" i="1"/>
  <c r="C1276" i="1"/>
  <c r="C1292" i="1"/>
  <c r="C1308" i="1"/>
  <c r="C1324" i="1"/>
  <c r="C1340" i="1"/>
  <c r="C1356" i="1"/>
  <c r="C13" i="1"/>
  <c r="C29" i="1"/>
  <c r="C45" i="1"/>
  <c r="C61" i="1"/>
  <c r="C77" i="1"/>
  <c r="C93" i="1"/>
  <c r="C109" i="1"/>
  <c r="C125" i="1"/>
  <c r="C141" i="1"/>
  <c r="C157" i="1"/>
  <c r="C173" i="1"/>
  <c r="C189" i="1"/>
  <c r="C205" i="1"/>
  <c r="C221" i="1"/>
  <c r="C237" i="1"/>
  <c r="C253" i="1"/>
  <c r="C269" i="1"/>
  <c r="C285" i="1"/>
  <c r="C301" i="1"/>
  <c r="C317" i="1"/>
  <c r="C333" i="1"/>
  <c r="C349" i="1"/>
  <c r="C365" i="1"/>
  <c r="C381" i="1"/>
  <c r="C397" i="1"/>
  <c r="C413" i="1"/>
  <c r="C429" i="1"/>
  <c r="C445" i="1"/>
  <c r="C461" i="1"/>
  <c r="C477" i="1"/>
  <c r="C493" i="1"/>
  <c r="C509" i="1"/>
  <c r="C525" i="1"/>
  <c r="C541" i="1"/>
  <c r="C557" i="1"/>
  <c r="C573" i="1"/>
  <c r="C589" i="1"/>
  <c r="C605" i="1"/>
  <c r="C621" i="1"/>
  <c r="C637" i="1"/>
  <c r="C653" i="1"/>
  <c r="C669" i="1"/>
  <c r="C685" i="1"/>
  <c r="C701" i="1"/>
  <c r="C717" i="1"/>
  <c r="C733" i="1"/>
  <c r="C749" i="1"/>
  <c r="C765" i="1"/>
  <c r="C781" i="1"/>
  <c r="C797" i="1"/>
  <c r="C813" i="1"/>
  <c r="C829" i="1"/>
  <c r="C845" i="1"/>
  <c r="C861" i="1"/>
  <c r="C877" i="1"/>
  <c r="C893" i="1"/>
  <c r="C909" i="1"/>
  <c r="C925" i="1"/>
  <c r="C941" i="1"/>
  <c r="C957" i="1"/>
  <c r="C973" i="1"/>
  <c r="C989" i="1"/>
  <c r="C1005" i="1"/>
  <c r="C1021" i="1"/>
  <c r="C1037" i="1"/>
  <c r="C1053" i="1"/>
  <c r="C1069" i="1"/>
  <c r="C1085" i="1"/>
  <c r="C1101" i="1"/>
  <c r="C1117" i="1"/>
  <c r="C1133" i="1"/>
  <c r="C1149" i="1"/>
  <c r="C1165" i="1"/>
  <c r="C1181" i="1"/>
  <c r="C1197" i="1"/>
  <c r="C1213" i="1"/>
  <c r="C1229" i="1"/>
  <c r="C1245" i="1"/>
  <c r="C1261" i="1"/>
  <c r="C1277" i="1"/>
  <c r="C1293" i="1"/>
  <c r="C1309" i="1"/>
  <c r="C1325" i="1"/>
  <c r="C1341" i="1"/>
  <c r="C1357" i="1"/>
  <c r="C14" i="1"/>
  <c r="C30" i="1"/>
  <c r="C46" i="1"/>
  <c r="C62" i="1"/>
  <c r="C78" i="1"/>
  <c r="C94" i="1"/>
  <c r="C110" i="1"/>
  <c r="C126" i="1"/>
  <c r="C142" i="1"/>
  <c r="C158" i="1"/>
  <c r="C174" i="1"/>
  <c r="C190" i="1"/>
  <c r="C206" i="1"/>
  <c r="C222" i="1"/>
  <c r="C238" i="1"/>
  <c r="C254" i="1"/>
  <c r="C270" i="1"/>
  <c r="C286" i="1"/>
  <c r="C302" i="1"/>
  <c r="C318" i="1"/>
  <c r="C334" i="1"/>
  <c r="C350" i="1"/>
  <c r="C366" i="1"/>
  <c r="C382" i="1"/>
  <c r="C398" i="1"/>
  <c r="C414" i="1"/>
  <c r="C430" i="1"/>
  <c r="C446" i="1"/>
  <c r="C462" i="1"/>
  <c r="C478" i="1"/>
  <c r="C494" i="1"/>
  <c r="C510" i="1"/>
  <c r="C526" i="1"/>
  <c r="C542" i="1"/>
  <c r="C558" i="1"/>
  <c r="C574" i="1"/>
  <c r="C590" i="1"/>
  <c r="C606" i="1"/>
  <c r="C622" i="1"/>
  <c r="C638" i="1"/>
  <c r="C654" i="1"/>
  <c r="C670" i="1"/>
  <c r="C686" i="1"/>
  <c r="C702" i="1"/>
  <c r="C718" i="1"/>
  <c r="C734" i="1"/>
  <c r="C750" i="1"/>
  <c r="C766" i="1"/>
  <c r="C782" i="1"/>
  <c r="C798" i="1"/>
  <c r="C814" i="1"/>
  <c r="C830" i="1"/>
  <c r="C846" i="1"/>
  <c r="C862" i="1"/>
  <c r="C878" i="1"/>
  <c r="C894" i="1"/>
  <c r="C910" i="1"/>
  <c r="C926" i="1"/>
  <c r="C942" i="1"/>
  <c r="C958" i="1"/>
  <c r="C974" i="1"/>
  <c r="C990" i="1"/>
  <c r="C1006" i="1"/>
  <c r="C1022" i="1"/>
  <c r="C1038" i="1"/>
  <c r="C1054" i="1"/>
  <c r="C1070" i="1"/>
  <c r="C1086" i="1"/>
  <c r="C1102" i="1"/>
  <c r="C1118" i="1"/>
  <c r="C1134" i="1"/>
  <c r="C1150" i="1"/>
  <c r="C1166" i="1"/>
  <c r="C1182" i="1"/>
  <c r="C1198" i="1"/>
  <c r="C1214" i="1"/>
  <c r="C1230" i="1"/>
  <c r="C1246" i="1"/>
  <c r="C1262" i="1"/>
  <c r="C1278" i="1"/>
  <c r="C1294" i="1"/>
  <c r="C1310" i="1"/>
  <c r="C1326" i="1"/>
  <c r="C1342" i="1"/>
  <c r="C1358" i="1"/>
  <c r="C15" i="1"/>
  <c r="C31" i="1"/>
  <c r="C47" i="1"/>
  <c r="C63" i="1"/>
  <c r="C79" i="1"/>
  <c r="C95" i="1"/>
  <c r="C111" i="1"/>
  <c r="C127" i="1"/>
  <c r="C143" i="1"/>
  <c r="C159" i="1"/>
  <c r="C175" i="1"/>
  <c r="C191" i="1"/>
  <c r="C207" i="1"/>
  <c r="C223" i="1"/>
  <c r="C239" i="1"/>
  <c r="C255" i="1"/>
  <c r="C271" i="1"/>
  <c r="C287" i="1"/>
  <c r="C303" i="1"/>
  <c r="C319" i="1"/>
  <c r="C335" i="1"/>
  <c r="C351" i="1"/>
  <c r="C367" i="1"/>
  <c r="C383" i="1"/>
  <c r="C399" i="1"/>
  <c r="C415" i="1"/>
  <c r="C431" i="1"/>
  <c r="C447" i="1"/>
  <c r="C463" i="1"/>
  <c r="C479" i="1"/>
  <c r="C495" i="1"/>
  <c r="C511" i="1"/>
  <c r="C527" i="1"/>
  <c r="C543" i="1"/>
  <c r="C559" i="1"/>
  <c r="C575" i="1"/>
  <c r="C591" i="1"/>
  <c r="C607" i="1"/>
  <c r="C623" i="1"/>
  <c r="C639" i="1"/>
  <c r="C655" i="1"/>
  <c r="C671" i="1"/>
  <c r="C687" i="1"/>
  <c r="C703" i="1"/>
  <c r="C719" i="1"/>
  <c r="C735" i="1"/>
  <c r="C751" i="1"/>
  <c r="C767" i="1"/>
  <c r="C783" i="1"/>
  <c r="C799" i="1"/>
  <c r="C815" i="1"/>
  <c r="C831" i="1"/>
  <c r="C847" i="1"/>
  <c r="C863" i="1"/>
  <c r="C879" i="1"/>
  <c r="C895" i="1"/>
  <c r="C911" i="1"/>
  <c r="C927" i="1"/>
  <c r="C943" i="1"/>
  <c r="C959" i="1"/>
  <c r="C975" i="1"/>
  <c r="C991" i="1"/>
  <c r="C1007" i="1"/>
  <c r="C1023" i="1"/>
  <c r="C1039" i="1"/>
  <c r="C1055" i="1"/>
  <c r="C1071" i="1"/>
  <c r="C1087" i="1"/>
  <c r="C1103" i="1"/>
  <c r="C1119" i="1"/>
  <c r="C1135" i="1"/>
  <c r="C1151" i="1"/>
  <c r="C1167" i="1"/>
  <c r="C1183" i="1"/>
  <c r="C1199" i="1"/>
  <c r="C1215" i="1"/>
  <c r="C1231" i="1"/>
  <c r="C1247" i="1"/>
  <c r="C1263" i="1"/>
  <c r="C1279" i="1"/>
  <c r="C1295" i="1"/>
  <c r="C1311" i="1"/>
  <c r="C1327" i="1"/>
  <c r="C1343" i="1"/>
  <c r="C1359" i="1"/>
  <c r="C16" i="1"/>
  <c r="C32" i="1"/>
  <c r="C48" i="1"/>
  <c r="C64" i="1"/>
  <c r="C80" i="1"/>
  <c r="C96" i="1"/>
  <c r="C112" i="1"/>
  <c r="C128" i="1"/>
  <c r="C144" i="1"/>
  <c r="C160" i="1"/>
  <c r="C176" i="1"/>
  <c r="C192" i="1"/>
  <c r="C208" i="1"/>
  <c r="C224" i="1"/>
  <c r="C240" i="1"/>
  <c r="C256" i="1"/>
  <c r="C272" i="1"/>
  <c r="C288" i="1"/>
  <c r="C304" i="1"/>
  <c r="C320" i="1"/>
  <c r="C336" i="1"/>
  <c r="C352" i="1"/>
  <c r="C368" i="1"/>
  <c r="C384" i="1"/>
  <c r="C400" i="1"/>
  <c r="C416" i="1"/>
  <c r="C432" i="1"/>
  <c r="C448" i="1"/>
  <c r="C464" i="1"/>
  <c r="C480" i="1"/>
  <c r="C496" i="1"/>
  <c r="C512" i="1"/>
  <c r="C528" i="1"/>
  <c r="C544" i="1"/>
  <c r="C560" i="1"/>
  <c r="C576" i="1"/>
  <c r="C592" i="1"/>
  <c r="C608" i="1"/>
  <c r="C624" i="1"/>
  <c r="C640" i="1"/>
  <c r="C656" i="1"/>
  <c r="C672" i="1"/>
  <c r="C688" i="1"/>
  <c r="C704" i="1"/>
  <c r="C720" i="1"/>
  <c r="C736" i="1"/>
  <c r="C752" i="1"/>
  <c r="C768" i="1"/>
  <c r="C784" i="1"/>
  <c r="C800" i="1"/>
  <c r="C816" i="1"/>
  <c r="C832" i="1"/>
  <c r="C848" i="1"/>
  <c r="C864" i="1"/>
  <c r="C880" i="1"/>
  <c r="C896" i="1"/>
  <c r="C912" i="1"/>
  <c r="C928" i="1"/>
  <c r="C944" i="1"/>
  <c r="C960" i="1"/>
  <c r="C976" i="1"/>
  <c r="C992" i="1"/>
  <c r="C1008" i="1"/>
  <c r="C1024" i="1"/>
  <c r="C1040" i="1"/>
  <c r="C1056" i="1"/>
  <c r="C1072" i="1"/>
  <c r="C1088" i="1"/>
  <c r="C1104" i="1"/>
  <c r="C1120" i="1"/>
  <c r="C1136" i="1"/>
  <c r="C1152" i="1"/>
  <c r="C1168" i="1"/>
  <c r="C1184" i="1"/>
  <c r="C1200" i="1"/>
  <c r="C1216" i="1"/>
  <c r="C1232" i="1"/>
  <c r="C1248" i="1"/>
  <c r="C1264" i="1"/>
  <c r="C1280" i="1"/>
  <c r="C1296" i="1"/>
  <c r="C1312" i="1"/>
  <c r="C1328" i="1"/>
  <c r="C1344" i="1"/>
  <c r="C1360" i="1"/>
  <c r="C17" i="1"/>
  <c r="C33" i="1"/>
  <c r="C49" i="1"/>
  <c r="C65" i="1"/>
  <c r="C81" i="1"/>
  <c r="C97" i="1"/>
  <c r="C113" i="1"/>
  <c r="C129" i="1"/>
  <c r="C145" i="1"/>
  <c r="C161" i="1"/>
  <c r="C177" i="1"/>
  <c r="C193" i="1"/>
  <c r="C209" i="1"/>
  <c r="C225" i="1"/>
  <c r="C241" i="1"/>
  <c r="C257" i="1"/>
  <c r="C273" i="1"/>
  <c r="C289" i="1"/>
  <c r="C305" i="1"/>
  <c r="C321" i="1"/>
  <c r="C337" i="1"/>
  <c r="C353" i="1"/>
  <c r="C369" i="1"/>
  <c r="C385" i="1"/>
  <c r="C401" i="1"/>
  <c r="C417" i="1"/>
  <c r="C433" i="1"/>
  <c r="C449" i="1"/>
  <c r="C465" i="1"/>
  <c r="C481" i="1"/>
  <c r="C497" i="1"/>
  <c r="C513" i="1"/>
  <c r="C529" i="1"/>
  <c r="C545" i="1"/>
  <c r="C561" i="1"/>
  <c r="C577" i="1"/>
  <c r="C593" i="1"/>
  <c r="C609" i="1"/>
  <c r="C625" i="1"/>
  <c r="C641" i="1"/>
  <c r="C657" i="1"/>
  <c r="C673" i="1"/>
  <c r="C689" i="1"/>
  <c r="C705" i="1"/>
  <c r="C721" i="1"/>
  <c r="C737" i="1"/>
  <c r="C753" i="1"/>
  <c r="C769" i="1"/>
  <c r="C785" i="1"/>
  <c r="C801" i="1"/>
  <c r="C817" i="1"/>
  <c r="C833" i="1"/>
  <c r="C849" i="1"/>
  <c r="C865" i="1"/>
  <c r="C881" i="1"/>
  <c r="C897" i="1"/>
  <c r="C913" i="1"/>
  <c r="C929" i="1"/>
  <c r="C945" i="1"/>
  <c r="C961" i="1"/>
  <c r="C977" i="1"/>
  <c r="C993" i="1"/>
  <c r="C1009" i="1"/>
  <c r="C1025" i="1"/>
  <c r="C1041" i="1"/>
  <c r="C1057" i="1"/>
  <c r="C1073" i="1"/>
  <c r="C1089" i="1"/>
  <c r="C1105" i="1"/>
  <c r="C1121" i="1"/>
  <c r="C1137" i="1"/>
  <c r="C1153" i="1"/>
  <c r="C1169" i="1"/>
  <c r="C1185" i="1"/>
  <c r="C1201" i="1"/>
  <c r="C1217" i="1"/>
  <c r="C1233" i="1"/>
  <c r="C1249" i="1"/>
  <c r="C1265" i="1"/>
  <c r="C1281" i="1"/>
  <c r="C1297" i="1"/>
  <c r="C1313" i="1"/>
  <c r="C1329" i="1"/>
  <c r="C1345" i="1"/>
  <c r="C1361" i="1"/>
  <c r="C19" i="1"/>
  <c r="C35" i="1"/>
  <c r="C51" i="1"/>
  <c r="C67" i="1"/>
  <c r="C83" i="1"/>
  <c r="C99" i="1"/>
  <c r="C115" i="1"/>
  <c r="C131" i="1"/>
  <c r="C147" i="1"/>
  <c r="C163" i="1"/>
  <c r="C179" i="1"/>
  <c r="C195" i="1"/>
  <c r="C211" i="1"/>
  <c r="C227" i="1"/>
  <c r="C243" i="1"/>
  <c r="C259" i="1"/>
  <c r="C275" i="1"/>
  <c r="C291" i="1"/>
  <c r="C307" i="1"/>
  <c r="C323" i="1"/>
  <c r="C339" i="1"/>
  <c r="C355" i="1"/>
  <c r="C371" i="1"/>
  <c r="C387" i="1"/>
  <c r="C403" i="1"/>
  <c r="C419" i="1"/>
  <c r="C435" i="1"/>
  <c r="C451" i="1"/>
  <c r="C467" i="1"/>
  <c r="C483" i="1"/>
  <c r="C499" i="1"/>
  <c r="C515" i="1"/>
  <c r="C531" i="1"/>
  <c r="C547" i="1"/>
  <c r="C563" i="1"/>
  <c r="C579" i="1"/>
  <c r="C595" i="1"/>
  <c r="C611" i="1"/>
  <c r="C627" i="1"/>
  <c r="C643" i="1"/>
  <c r="C659" i="1"/>
  <c r="C675" i="1"/>
  <c r="C691" i="1"/>
  <c r="C707" i="1"/>
  <c r="C723" i="1"/>
  <c r="C739" i="1"/>
  <c r="C755" i="1"/>
  <c r="C771" i="1"/>
  <c r="C787" i="1"/>
  <c r="C803" i="1"/>
  <c r="C819" i="1"/>
  <c r="C835" i="1"/>
  <c r="C851" i="1"/>
  <c r="C867" i="1"/>
  <c r="C883" i="1"/>
  <c r="C899" i="1"/>
  <c r="C915" i="1"/>
  <c r="C931" i="1"/>
  <c r="C947" i="1"/>
  <c r="C963" i="1"/>
  <c r="C979" i="1"/>
  <c r="C995" i="1"/>
  <c r="C1011" i="1"/>
  <c r="C1027" i="1"/>
  <c r="C1043" i="1"/>
  <c r="C1059" i="1"/>
  <c r="C1075" i="1"/>
  <c r="C1091" i="1"/>
  <c r="C1107" i="1"/>
  <c r="C1123" i="1"/>
  <c r="C1139" i="1"/>
  <c r="C1155" i="1"/>
  <c r="C1171" i="1"/>
  <c r="C1187" i="1"/>
  <c r="C1203" i="1"/>
  <c r="C1219" i="1"/>
  <c r="C1235" i="1"/>
  <c r="C1251" i="1"/>
  <c r="C1267" i="1"/>
  <c r="C1283" i="1"/>
  <c r="C1299" i="1"/>
  <c r="C1315" i="1"/>
  <c r="C1331" i="1"/>
  <c r="C1347" i="1"/>
  <c r="C1363" i="1"/>
  <c r="C20" i="1"/>
  <c r="C36" i="1"/>
  <c r="C52" i="1"/>
  <c r="C68" i="1"/>
  <c r="C84" i="1"/>
  <c r="C100" i="1"/>
  <c r="C116" i="1"/>
  <c r="C132" i="1"/>
  <c r="C148" i="1"/>
  <c r="C164" i="1"/>
  <c r="C180" i="1"/>
  <c r="C196" i="1"/>
  <c r="C212" i="1"/>
  <c r="C228" i="1"/>
  <c r="C244" i="1"/>
  <c r="C260" i="1"/>
  <c r="C276" i="1"/>
  <c r="C292" i="1"/>
  <c r="C308" i="1"/>
  <c r="C324" i="1"/>
  <c r="C340" i="1"/>
  <c r="C356" i="1"/>
  <c r="C372" i="1"/>
  <c r="C388" i="1"/>
  <c r="C404" i="1"/>
  <c r="C420" i="1"/>
  <c r="C436" i="1"/>
  <c r="C452" i="1"/>
  <c r="C468" i="1"/>
  <c r="C484" i="1"/>
  <c r="C500" i="1"/>
  <c r="C516" i="1"/>
  <c r="C532" i="1"/>
  <c r="C548" i="1"/>
  <c r="C564" i="1"/>
  <c r="C580" i="1"/>
  <c r="C596" i="1"/>
  <c r="C612" i="1"/>
  <c r="C628" i="1"/>
  <c r="C644" i="1"/>
  <c r="C660" i="1"/>
  <c r="C676" i="1"/>
  <c r="C692" i="1"/>
  <c r="C708" i="1"/>
  <c r="C724" i="1"/>
  <c r="C740" i="1"/>
  <c r="C756" i="1"/>
  <c r="C772" i="1"/>
  <c r="C788" i="1"/>
  <c r="C804" i="1"/>
  <c r="C820" i="1"/>
  <c r="C836" i="1"/>
  <c r="C852" i="1"/>
  <c r="C868" i="1"/>
  <c r="C884" i="1"/>
  <c r="C900" i="1"/>
  <c r="C916" i="1"/>
  <c r="C932" i="1"/>
  <c r="C948" i="1"/>
  <c r="C964" i="1"/>
  <c r="C980" i="1"/>
  <c r="C996" i="1"/>
  <c r="C1012" i="1"/>
  <c r="C1028" i="1"/>
  <c r="C1044" i="1"/>
  <c r="C1060" i="1"/>
  <c r="C1076" i="1"/>
  <c r="C1092" i="1"/>
  <c r="C1108" i="1"/>
  <c r="C1124" i="1"/>
  <c r="C1140" i="1"/>
  <c r="C1156" i="1"/>
  <c r="C1172" i="1"/>
  <c r="C1188" i="1"/>
  <c r="C1204" i="1"/>
  <c r="C1220" i="1"/>
  <c r="C1236" i="1"/>
  <c r="C1252" i="1"/>
  <c r="C1268" i="1"/>
  <c r="C1284" i="1"/>
  <c r="C21" i="1"/>
  <c r="C37" i="1"/>
  <c r="C53" i="1"/>
  <c r="C69" i="1"/>
  <c r="C85" i="1"/>
  <c r="C101" i="1"/>
  <c r="C117" i="1"/>
  <c r="C133" i="1"/>
  <c r="C149" i="1"/>
  <c r="C165" i="1"/>
  <c r="C181" i="1"/>
  <c r="C197" i="1"/>
  <c r="C213" i="1"/>
  <c r="C229" i="1"/>
  <c r="C245" i="1"/>
  <c r="C261" i="1"/>
  <c r="C277" i="1"/>
  <c r="C293" i="1"/>
  <c r="C309" i="1"/>
  <c r="C325" i="1"/>
  <c r="C341" i="1"/>
  <c r="C357" i="1"/>
  <c r="C373" i="1"/>
  <c r="C389" i="1"/>
  <c r="C405" i="1"/>
  <c r="C421" i="1"/>
  <c r="C437" i="1"/>
  <c r="C453" i="1"/>
  <c r="C469" i="1"/>
  <c r="C485" i="1"/>
  <c r="C501" i="1"/>
  <c r="C517" i="1"/>
  <c r="C533" i="1"/>
  <c r="C549" i="1"/>
  <c r="C565" i="1"/>
  <c r="C581" i="1"/>
  <c r="C597" i="1"/>
  <c r="C613" i="1"/>
  <c r="C629" i="1"/>
  <c r="C645" i="1"/>
  <c r="C661" i="1"/>
  <c r="C677" i="1"/>
  <c r="C693" i="1"/>
  <c r="C709" i="1"/>
  <c r="C725" i="1"/>
  <c r="C741" i="1"/>
  <c r="C757" i="1"/>
  <c r="C773" i="1"/>
  <c r="C789" i="1"/>
  <c r="C805" i="1"/>
  <c r="C821" i="1"/>
  <c r="C837" i="1"/>
  <c r="C853" i="1"/>
  <c r="C869" i="1"/>
  <c r="C885" i="1"/>
  <c r="C901" i="1"/>
  <c r="C917" i="1"/>
  <c r="C933" i="1"/>
  <c r="C949" i="1"/>
  <c r="C965" i="1"/>
  <c r="C981" i="1"/>
  <c r="C997" i="1"/>
  <c r="C1013" i="1"/>
  <c r="C1029" i="1"/>
  <c r="C1045" i="1"/>
  <c r="C1061" i="1"/>
  <c r="C1077" i="1"/>
  <c r="C1093" i="1"/>
  <c r="C1109" i="1"/>
  <c r="C1125" i="1"/>
  <c r="C1141" i="1"/>
  <c r="C1157" i="1"/>
  <c r="C1173" i="1"/>
  <c r="C1189" i="1"/>
  <c r="C1205" i="1"/>
  <c r="C1221" i="1"/>
  <c r="C1237" i="1"/>
  <c r="C1253" i="1"/>
  <c r="C1269" i="1"/>
  <c r="C1285" i="1"/>
  <c r="C1301" i="1"/>
  <c r="C1317" i="1"/>
  <c r="C1333" i="1"/>
  <c r="C24" i="1"/>
  <c r="C40" i="1"/>
  <c r="C56" i="1"/>
  <c r="C72" i="1"/>
  <c r="C88" i="1"/>
  <c r="C104" i="1"/>
  <c r="C120" i="1"/>
  <c r="C136" i="1"/>
  <c r="C152" i="1"/>
  <c r="C168" i="1"/>
  <c r="C184" i="1"/>
  <c r="C200" i="1"/>
  <c r="C216" i="1"/>
  <c r="C232" i="1"/>
  <c r="C248" i="1"/>
  <c r="C264" i="1"/>
  <c r="C280" i="1"/>
  <c r="C296" i="1"/>
  <c r="C312" i="1"/>
  <c r="C328" i="1"/>
  <c r="C344" i="1"/>
  <c r="C360" i="1"/>
  <c r="C376" i="1"/>
  <c r="C392" i="1"/>
  <c r="C408" i="1"/>
  <c r="C424" i="1"/>
  <c r="C440" i="1"/>
  <c r="C456" i="1"/>
  <c r="C472" i="1"/>
  <c r="C488" i="1"/>
  <c r="C504" i="1"/>
  <c r="C520" i="1"/>
  <c r="C536" i="1"/>
  <c r="C552" i="1"/>
  <c r="C568" i="1"/>
  <c r="C584" i="1"/>
  <c r="C600" i="1"/>
  <c r="C616" i="1"/>
  <c r="C632" i="1"/>
  <c r="C648" i="1"/>
  <c r="C664" i="1"/>
  <c r="C680" i="1"/>
  <c r="C696" i="1"/>
  <c r="C712" i="1"/>
  <c r="C728" i="1"/>
  <c r="C744" i="1"/>
  <c r="C760" i="1"/>
  <c r="C776" i="1"/>
  <c r="C792" i="1"/>
  <c r="C808" i="1"/>
  <c r="C824" i="1"/>
  <c r="C840" i="1"/>
  <c r="C856" i="1"/>
  <c r="C872" i="1"/>
  <c r="C888" i="1"/>
  <c r="C904" i="1"/>
  <c r="C920" i="1"/>
  <c r="C11" i="1"/>
  <c r="C66" i="1"/>
  <c r="C118" i="1"/>
  <c r="C167" i="1"/>
  <c r="C217" i="1"/>
  <c r="C267" i="1"/>
  <c r="C322" i="1"/>
  <c r="C374" i="1"/>
  <c r="C423" i="1"/>
  <c r="C473" i="1"/>
  <c r="C523" i="1"/>
  <c r="C578" i="1"/>
  <c r="C630" i="1"/>
  <c r="C679" i="1"/>
  <c r="C729" i="1"/>
  <c r="C779" i="1"/>
  <c r="C834" i="1"/>
  <c r="C886" i="1"/>
  <c r="C935" i="1"/>
  <c r="C978" i="1"/>
  <c r="C1017" i="1"/>
  <c r="C1063" i="1"/>
  <c r="C1106" i="1"/>
  <c r="C1145" i="1"/>
  <c r="C1191" i="1"/>
  <c r="C1234" i="1"/>
  <c r="C1273" i="1"/>
  <c r="C1316" i="1"/>
  <c r="C1350" i="1"/>
  <c r="C1374" i="1"/>
  <c r="C1390" i="1"/>
  <c r="C1406" i="1"/>
  <c r="C1422" i="1"/>
  <c r="C1438" i="1"/>
  <c r="C1454" i="1"/>
  <c r="C1470" i="1"/>
  <c r="C1486" i="1"/>
  <c r="C1502" i="1"/>
  <c r="C1518" i="1"/>
  <c r="C1534" i="1"/>
  <c r="C1550" i="1"/>
  <c r="C1566" i="1"/>
  <c r="C1582" i="1"/>
  <c r="C1598" i="1"/>
  <c r="C1614" i="1"/>
  <c r="C1630" i="1"/>
  <c r="C1646" i="1"/>
  <c r="C1662" i="1"/>
  <c r="C1678" i="1"/>
  <c r="C1694" i="1"/>
  <c r="C1710" i="1"/>
  <c r="C1726" i="1"/>
  <c r="C1742" i="1"/>
  <c r="C1758" i="1"/>
  <c r="C1774" i="1"/>
  <c r="C1790" i="1"/>
  <c r="C1806" i="1"/>
  <c r="C1822" i="1"/>
  <c r="C1838" i="1"/>
  <c r="C1854" i="1"/>
  <c r="C1870" i="1"/>
  <c r="C1886" i="1"/>
  <c r="C1902" i="1"/>
  <c r="C1918" i="1"/>
  <c r="C1934" i="1"/>
  <c r="C1950" i="1"/>
  <c r="C1966" i="1"/>
  <c r="C1982" i="1"/>
  <c r="C1998" i="1"/>
  <c r="C2014" i="1"/>
  <c r="C2030" i="1"/>
  <c r="C2046" i="1"/>
  <c r="C2062" i="1"/>
  <c r="C2078" i="1"/>
  <c r="C2094" i="1"/>
  <c r="C2110" i="1"/>
  <c r="C2126" i="1"/>
  <c r="C2142" i="1"/>
  <c r="C2158" i="1"/>
  <c r="C2174" i="1"/>
  <c r="C2190" i="1"/>
  <c r="C2206" i="1"/>
  <c r="C2222" i="1"/>
  <c r="C2238" i="1"/>
  <c r="C2254" i="1"/>
  <c r="C2270" i="1"/>
  <c r="C18" i="1"/>
  <c r="C70" i="1"/>
  <c r="C119" i="1"/>
  <c r="C169" i="1"/>
  <c r="C219" i="1"/>
  <c r="C274" i="1"/>
  <c r="C326" i="1"/>
  <c r="C375" i="1"/>
  <c r="C425" i="1"/>
  <c r="C475" i="1"/>
  <c r="C530" i="1"/>
  <c r="C582" i="1"/>
  <c r="C631" i="1"/>
  <c r="C681" i="1"/>
  <c r="C731" i="1"/>
  <c r="C786" i="1"/>
  <c r="C838" i="1"/>
  <c r="C887" i="1"/>
  <c r="C936" i="1"/>
  <c r="C982" i="1"/>
  <c r="C1019" i="1"/>
  <c r="C1064" i="1"/>
  <c r="C1110" i="1"/>
  <c r="C1147" i="1"/>
  <c r="C1192" i="1"/>
  <c r="C1238" i="1"/>
  <c r="C1275" i="1"/>
  <c r="C1318" i="1"/>
  <c r="C1351" i="1"/>
  <c r="C1375" i="1"/>
  <c r="C1391" i="1"/>
  <c r="C1407" i="1"/>
  <c r="C1423" i="1"/>
  <c r="C1439" i="1"/>
  <c r="C1455" i="1"/>
  <c r="C1471" i="1"/>
  <c r="C1487" i="1"/>
  <c r="C1503" i="1"/>
  <c r="C1519" i="1"/>
  <c r="C1535" i="1"/>
  <c r="C1551" i="1"/>
  <c r="C1567" i="1"/>
  <c r="C1583" i="1"/>
  <c r="C1599" i="1"/>
  <c r="C1615" i="1"/>
  <c r="C1631" i="1"/>
  <c r="C1647" i="1"/>
  <c r="C1663" i="1"/>
  <c r="C1679" i="1"/>
  <c r="C1695" i="1"/>
  <c r="C1711" i="1"/>
  <c r="C1727" i="1"/>
  <c r="C1743" i="1"/>
  <c r="C1759" i="1"/>
  <c r="C1775" i="1"/>
  <c r="C1791" i="1"/>
  <c r="C1807" i="1"/>
  <c r="C1823" i="1"/>
  <c r="C1839" i="1"/>
  <c r="C1855" i="1"/>
  <c r="C1871" i="1"/>
  <c r="C1887" i="1"/>
  <c r="C1903" i="1"/>
  <c r="C1919" i="1"/>
  <c r="C1935" i="1"/>
  <c r="C1951" i="1"/>
  <c r="C1967" i="1"/>
  <c r="C1983" i="1"/>
  <c r="C1999" i="1"/>
  <c r="C2015" i="1"/>
  <c r="C2031" i="1"/>
  <c r="C2047" i="1"/>
  <c r="C2063" i="1"/>
  <c r="C2079" i="1"/>
  <c r="C2095" i="1"/>
  <c r="C2111" i="1"/>
  <c r="C2127" i="1"/>
  <c r="C2143" i="1"/>
  <c r="C2159" i="1"/>
  <c r="C2175" i="1"/>
  <c r="C2191" i="1"/>
  <c r="C2207" i="1"/>
  <c r="C2223" i="1"/>
  <c r="C2239" i="1"/>
  <c r="C2255" i="1"/>
  <c r="C22" i="1"/>
  <c r="C71" i="1"/>
  <c r="C121" i="1"/>
  <c r="C171" i="1"/>
  <c r="C226" i="1"/>
  <c r="C278" i="1"/>
  <c r="C327" i="1"/>
  <c r="C377" i="1"/>
  <c r="C427" i="1"/>
  <c r="C482" i="1"/>
  <c r="C534" i="1"/>
  <c r="C583" i="1"/>
  <c r="C633" i="1"/>
  <c r="C683" i="1"/>
  <c r="C738" i="1"/>
  <c r="C790" i="1"/>
  <c r="C839" i="1"/>
  <c r="C889" i="1"/>
  <c r="C937" i="1"/>
  <c r="C983" i="1"/>
  <c r="C1026" i="1"/>
  <c r="C1065" i="1"/>
  <c r="C1111" i="1"/>
  <c r="C1154" i="1"/>
  <c r="C1193" i="1"/>
  <c r="C1239" i="1"/>
  <c r="C1282" i="1"/>
  <c r="C1319" i="1"/>
  <c r="C1352" i="1"/>
  <c r="C1376" i="1"/>
  <c r="C1392" i="1"/>
  <c r="C1408" i="1"/>
  <c r="C1424" i="1"/>
  <c r="C1440" i="1"/>
  <c r="C1456" i="1"/>
  <c r="C1472" i="1"/>
  <c r="C1488" i="1"/>
  <c r="C1504" i="1"/>
  <c r="C1520" i="1"/>
  <c r="C1536" i="1"/>
  <c r="C1552" i="1"/>
  <c r="C1568" i="1"/>
  <c r="C1584" i="1"/>
  <c r="C1600" i="1"/>
  <c r="C1616" i="1"/>
  <c r="C1632" i="1"/>
  <c r="C1648" i="1"/>
  <c r="C1664" i="1"/>
  <c r="C1680" i="1"/>
  <c r="C1696" i="1"/>
  <c r="C1712" i="1"/>
  <c r="C1728" i="1"/>
  <c r="C1744" i="1"/>
  <c r="C1760" i="1"/>
  <c r="C1776" i="1"/>
  <c r="C1792" i="1"/>
  <c r="C1808" i="1"/>
  <c r="C1824" i="1"/>
  <c r="C1840" i="1"/>
  <c r="C1856" i="1"/>
  <c r="C1872" i="1"/>
  <c r="C1888" i="1"/>
  <c r="C1904" i="1"/>
  <c r="C1920" i="1"/>
  <c r="C1936" i="1"/>
  <c r="C1952" i="1"/>
  <c r="C1968" i="1"/>
  <c r="C1984" i="1"/>
  <c r="C2000" i="1"/>
  <c r="C2016" i="1"/>
  <c r="C2032" i="1"/>
  <c r="C2048" i="1"/>
  <c r="C2064" i="1"/>
  <c r="C2080" i="1"/>
  <c r="C2096" i="1"/>
  <c r="C2112" i="1"/>
  <c r="C2128" i="1"/>
  <c r="C2144" i="1"/>
  <c r="C2160" i="1"/>
  <c r="C2176" i="1"/>
  <c r="C2192" i="1"/>
  <c r="C2208" i="1"/>
  <c r="C2224" i="1"/>
  <c r="C2240" i="1"/>
  <c r="C2256" i="1"/>
  <c r="C2272" i="1"/>
  <c r="C23" i="1"/>
  <c r="C73" i="1"/>
  <c r="C123" i="1"/>
  <c r="C178" i="1"/>
  <c r="C230" i="1"/>
  <c r="C279" i="1"/>
  <c r="C329" i="1"/>
  <c r="C379" i="1"/>
  <c r="C434" i="1"/>
  <c r="C486" i="1"/>
  <c r="C535" i="1"/>
  <c r="C585" i="1"/>
  <c r="C635" i="1"/>
  <c r="C690" i="1"/>
  <c r="C742" i="1"/>
  <c r="C791" i="1"/>
  <c r="C841" i="1"/>
  <c r="C891" i="1"/>
  <c r="C939" i="1"/>
  <c r="C984" i="1"/>
  <c r="C1030" i="1"/>
  <c r="C1067" i="1"/>
  <c r="C1112" i="1"/>
  <c r="C1158" i="1"/>
  <c r="C1195" i="1"/>
  <c r="C1240" i="1"/>
  <c r="C1286" i="1"/>
  <c r="C1320" i="1"/>
  <c r="C1353" i="1"/>
  <c r="C1377" i="1"/>
  <c r="C1393" i="1"/>
  <c r="C1409" i="1"/>
  <c r="C1425" i="1"/>
  <c r="C1441" i="1"/>
  <c r="C1457" i="1"/>
  <c r="C1473" i="1"/>
  <c r="C1489" i="1"/>
  <c r="C1505" i="1"/>
  <c r="C1521" i="1"/>
  <c r="C1537" i="1"/>
  <c r="C1553" i="1"/>
  <c r="C1569" i="1"/>
  <c r="C1585" i="1"/>
  <c r="C1601" i="1"/>
  <c r="C1617" i="1"/>
  <c r="C1633" i="1"/>
  <c r="C1649" i="1"/>
  <c r="C1665" i="1"/>
  <c r="C1681" i="1"/>
  <c r="C1697" i="1"/>
  <c r="C1713" i="1"/>
  <c r="C1729" i="1"/>
  <c r="C1745" i="1"/>
  <c r="C1761" i="1"/>
  <c r="C1777" i="1"/>
  <c r="C1793" i="1"/>
  <c r="C1809" i="1"/>
  <c r="C1825" i="1"/>
  <c r="C1841" i="1"/>
  <c r="C1857" i="1"/>
  <c r="C1873" i="1"/>
  <c r="C1889" i="1"/>
  <c r="C1905" i="1"/>
  <c r="C1921" i="1"/>
  <c r="C1937" i="1"/>
  <c r="C1953" i="1"/>
  <c r="C1969" i="1"/>
  <c r="C1985" i="1"/>
  <c r="C2001" i="1"/>
  <c r="C2017" i="1"/>
  <c r="C2033" i="1"/>
  <c r="C2049" i="1"/>
  <c r="C2065" i="1"/>
  <c r="C2081" i="1"/>
  <c r="C2097" i="1"/>
  <c r="C2113" i="1"/>
  <c r="C2129" i="1"/>
  <c r="C2145" i="1"/>
  <c r="C2161" i="1"/>
  <c r="C2177" i="1"/>
  <c r="C2193" i="1"/>
  <c r="C2209" i="1"/>
  <c r="C2225" i="1"/>
  <c r="C2241" i="1"/>
  <c r="C2257" i="1"/>
  <c r="C2273" i="1"/>
  <c r="C25" i="1"/>
  <c r="C75" i="1"/>
  <c r="C130" i="1"/>
  <c r="C182" i="1"/>
  <c r="C231" i="1"/>
  <c r="C281" i="1"/>
  <c r="C331" i="1"/>
  <c r="C386" i="1"/>
  <c r="C438" i="1"/>
  <c r="C487" i="1"/>
  <c r="C537" i="1"/>
  <c r="C587" i="1"/>
  <c r="C642" i="1"/>
  <c r="C694" i="1"/>
  <c r="C743" i="1"/>
  <c r="C793" i="1"/>
  <c r="C843" i="1"/>
  <c r="C898" i="1"/>
  <c r="C946" i="1"/>
  <c r="C985" i="1"/>
  <c r="C1031" i="1"/>
  <c r="C1074" i="1"/>
  <c r="C1113" i="1"/>
  <c r="C1159" i="1"/>
  <c r="C1202" i="1"/>
  <c r="C1241" i="1"/>
  <c r="C1287" i="1"/>
  <c r="C1321" i="1"/>
  <c r="C1355" i="1"/>
  <c r="C1378" i="1"/>
  <c r="C1394" i="1"/>
  <c r="C1410" i="1"/>
  <c r="C1426" i="1"/>
  <c r="C1442" i="1"/>
  <c r="C1458" i="1"/>
  <c r="C1474" i="1"/>
  <c r="C1490" i="1"/>
  <c r="C1506" i="1"/>
  <c r="C1522" i="1"/>
  <c r="C1538" i="1"/>
  <c r="C1554" i="1"/>
  <c r="C1570" i="1"/>
  <c r="C1586" i="1"/>
  <c r="C1602" i="1"/>
  <c r="C1618" i="1"/>
  <c r="C1634" i="1"/>
  <c r="C1650" i="1"/>
  <c r="C1666" i="1"/>
  <c r="C1682" i="1"/>
  <c r="C1698" i="1"/>
  <c r="C1714" i="1"/>
  <c r="C1730" i="1"/>
  <c r="C1746" i="1"/>
  <c r="C1762" i="1"/>
  <c r="C1778" i="1"/>
  <c r="C1794" i="1"/>
  <c r="C1810" i="1"/>
  <c r="C1826" i="1"/>
  <c r="C1842" i="1"/>
  <c r="C1858" i="1"/>
  <c r="C1874" i="1"/>
  <c r="C1890" i="1"/>
  <c r="C1906" i="1"/>
  <c r="C1922" i="1"/>
  <c r="C1938" i="1"/>
  <c r="C1954" i="1"/>
  <c r="C1970" i="1"/>
  <c r="C1986" i="1"/>
  <c r="C2002" i="1"/>
  <c r="C2018" i="1"/>
  <c r="C2034" i="1"/>
  <c r="C2050" i="1"/>
  <c r="C2066" i="1"/>
  <c r="C27" i="1"/>
  <c r="C82" i="1"/>
  <c r="C134" i="1"/>
  <c r="C183" i="1"/>
  <c r="C233" i="1"/>
  <c r="C283" i="1"/>
  <c r="C338" i="1"/>
  <c r="C390" i="1"/>
  <c r="C439" i="1"/>
  <c r="C489" i="1"/>
  <c r="C539" i="1"/>
  <c r="C594" i="1"/>
  <c r="C646" i="1"/>
  <c r="C695" i="1"/>
  <c r="C745" i="1"/>
  <c r="C795" i="1"/>
  <c r="C850" i="1"/>
  <c r="C902" i="1"/>
  <c r="C950" i="1"/>
  <c r="C987" i="1"/>
  <c r="C1032" i="1"/>
  <c r="C1078" i="1"/>
  <c r="C1115" i="1"/>
  <c r="C1160" i="1"/>
  <c r="C1206" i="1"/>
  <c r="C1243" i="1"/>
  <c r="C1288" i="1"/>
  <c r="C1323" i="1"/>
  <c r="C1362" i="1"/>
  <c r="C1379" i="1"/>
  <c r="C1395" i="1"/>
  <c r="C1411" i="1"/>
  <c r="C1427" i="1"/>
  <c r="C1443" i="1"/>
  <c r="C1459" i="1"/>
  <c r="C1475" i="1"/>
  <c r="C1491" i="1"/>
  <c r="C1507" i="1"/>
  <c r="C1523" i="1"/>
  <c r="C1539" i="1"/>
  <c r="C1555" i="1"/>
  <c r="C1571" i="1"/>
  <c r="C1587" i="1"/>
  <c r="C1603" i="1"/>
  <c r="C1619" i="1"/>
  <c r="C1635" i="1"/>
  <c r="C1651" i="1"/>
  <c r="C1667" i="1"/>
  <c r="C1683" i="1"/>
  <c r="C1699" i="1"/>
  <c r="C1715" i="1"/>
  <c r="C1731" i="1"/>
  <c r="C1747" i="1"/>
  <c r="C1763" i="1"/>
  <c r="C1779" i="1"/>
  <c r="C1795" i="1"/>
  <c r="C1811" i="1"/>
  <c r="C1827" i="1"/>
  <c r="C1843" i="1"/>
  <c r="C1859" i="1"/>
  <c r="C1875" i="1"/>
  <c r="C1891" i="1"/>
  <c r="C1907" i="1"/>
  <c r="C1923" i="1"/>
  <c r="C1939" i="1"/>
  <c r="C1955" i="1"/>
  <c r="C1971" i="1"/>
  <c r="C1987" i="1"/>
  <c r="C2003" i="1"/>
  <c r="C2019" i="1"/>
  <c r="C2035" i="1"/>
  <c r="C2051" i="1"/>
  <c r="C2067" i="1"/>
  <c r="C2083" i="1"/>
  <c r="C2099" i="1"/>
  <c r="C2115" i="1"/>
  <c r="C2131" i="1"/>
  <c r="C2147" i="1"/>
  <c r="C2163" i="1"/>
  <c r="C2179" i="1"/>
  <c r="C2195" i="1"/>
  <c r="C2211" i="1"/>
  <c r="C2227" i="1"/>
  <c r="C2243" i="1"/>
  <c r="C2259" i="1"/>
  <c r="C2275" i="1"/>
  <c r="C34" i="1"/>
  <c r="C86" i="1"/>
  <c r="C135" i="1"/>
  <c r="C185" i="1"/>
  <c r="C235" i="1"/>
  <c r="C290" i="1"/>
  <c r="C342" i="1"/>
  <c r="C391" i="1"/>
  <c r="C441" i="1"/>
  <c r="C491" i="1"/>
  <c r="C546" i="1"/>
  <c r="C598" i="1"/>
  <c r="C647" i="1"/>
  <c r="C697" i="1"/>
  <c r="C747" i="1"/>
  <c r="C802" i="1"/>
  <c r="C854" i="1"/>
  <c r="C903" i="1"/>
  <c r="C951" i="1"/>
  <c r="C994" i="1"/>
  <c r="C1033" i="1"/>
  <c r="C1079" i="1"/>
  <c r="C1122" i="1"/>
  <c r="C1161" i="1"/>
  <c r="C1207" i="1"/>
  <c r="C1250" i="1"/>
  <c r="C1289" i="1"/>
  <c r="C1330" i="1"/>
  <c r="C1364" i="1"/>
  <c r="C1380" i="1"/>
  <c r="C1396" i="1"/>
  <c r="C1412" i="1"/>
  <c r="C1428" i="1"/>
  <c r="C1444" i="1"/>
  <c r="C1460" i="1"/>
  <c r="C1476" i="1"/>
  <c r="C1492" i="1"/>
  <c r="C1508" i="1"/>
  <c r="C1524" i="1"/>
  <c r="C1540" i="1"/>
  <c r="C1556" i="1"/>
  <c r="C1572" i="1"/>
  <c r="C1588" i="1"/>
  <c r="C1604" i="1"/>
  <c r="C1620" i="1"/>
  <c r="C1636" i="1"/>
  <c r="C1652" i="1"/>
  <c r="C1668" i="1"/>
  <c r="C1684" i="1"/>
  <c r="C1700" i="1"/>
  <c r="C1716" i="1"/>
  <c r="C1732" i="1"/>
  <c r="C1748" i="1"/>
  <c r="C1764" i="1"/>
  <c r="C1780" i="1"/>
  <c r="C1796" i="1"/>
  <c r="C1812" i="1"/>
  <c r="C1828" i="1"/>
  <c r="C1844" i="1"/>
  <c r="C1860" i="1"/>
  <c r="C1876" i="1"/>
  <c r="C1892" i="1"/>
  <c r="C1908" i="1"/>
  <c r="C1924" i="1"/>
  <c r="C1940" i="1"/>
  <c r="C1956" i="1"/>
  <c r="C1972" i="1"/>
  <c r="C38" i="1"/>
  <c r="C87" i="1"/>
  <c r="C137" i="1"/>
  <c r="C187" i="1"/>
  <c r="C242" i="1"/>
  <c r="C294" i="1"/>
  <c r="C343" i="1"/>
  <c r="C393" i="1"/>
  <c r="C443" i="1"/>
  <c r="C498" i="1"/>
  <c r="C550" i="1"/>
  <c r="C599" i="1"/>
  <c r="C649" i="1"/>
  <c r="C699" i="1"/>
  <c r="C754" i="1"/>
  <c r="C806" i="1"/>
  <c r="C855" i="1"/>
  <c r="C905" i="1"/>
  <c r="C952" i="1"/>
  <c r="C998" i="1"/>
  <c r="C1035" i="1"/>
  <c r="C1080" i="1"/>
  <c r="C1126" i="1"/>
  <c r="C1163" i="1"/>
  <c r="C1208" i="1"/>
  <c r="C1254" i="1"/>
  <c r="C1291" i="1"/>
  <c r="C1332" i="1"/>
  <c r="C1365" i="1"/>
  <c r="C1381" i="1"/>
  <c r="C1397" i="1"/>
  <c r="C1413" i="1"/>
  <c r="C1429" i="1"/>
  <c r="C1445" i="1"/>
  <c r="C1461" i="1"/>
  <c r="C1477" i="1"/>
  <c r="C1493" i="1"/>
  <c r="C1509" i="1"/>
  <c r="C1525" i="1"/>
  <c r="C1541" i="1"/>
  <c r="C1557" i="1"/>
  <c r="C1573" i="1"/>
  <c r="C1589" i="1"/>
  <c r="C1605" i="1"/>
  <c r="C1621" i="1"/>
  <c r="C1637" i="1"/>
  <c r="C1653" i="1"/>
  <c r="C1669" i="1"/>
  <c r="C1685" i="1"/>
  <c r="C1701" i="1"/>
  <c r="C1717" i="1"/>
  <c r="C1733" i="1"/>
  <c r="C1749" i="1"/>
  <c r="C1765" i="1"/>
  <c r="C1781" i="1"/>
  <c r="C1797" i="1"/>
  <c r="C39" i="1"/>
  <c r="C89" i="1"/>
  <c r="C139" i="1"/>
  <c r="C194" i="1"/>
  <c r="C246" i="1"/>
  <c r="C295" i="1"/>
  <c r="C345" i="1"/>
  <c r="C395" i="1"/>
  <c r="C450" i="1"/>
  <c r="C502" i="1"/>
  <c r="C551" i="1"/>
  <c r="C601" i="1"/>
  <c r="C651" i="1"/>
  <c r="C706" i="1"/>
  <c r="C758" i="1"/>
  <c r="C807" i="1"/>
  <c r="C857" i="1"/>
  <c r="C907" i="1"/>
  <c r="C953" i="1"/>
  <c r="C999" i="1"/>
  <c r="C1042" i="1"/>
  <c r="C1081" i="1"/>
  <c r="C1127" i="1"/>
  <c r="C1170" i="1"/>
  <c r="C1209" i="1"/>
  <c r="C1255" i="1"/>
  <c r="C1298" i="1"/>
  <c r="C1334" i="1"/>
  <c r="C1366" i="1"/>
  <c r="C1382" i="1"/>
  <c r="C1398" i="1"/>
  <c r="C1414" i="1"/>
  <c r="C1430" i="1"/>
  <c r="C1446" i="1"/>
  <c r="C1462" i="1"/>
  <c r="C1478" i="1"/>
  <c r="C1494" i="1"/>
  <c r="C1510" i="1"/>
  <c r="C1526" i="1"/>
  <c r="C1542" i="1"/>
  <c r="C1558" i="1"/>
  <c r="C1574" i="1"/>
  <c r="C1590" i="1"/>
  <c r="C1606" i="1"/>
  <c r="C1622" i="1"/>
  <c r="C1638" i="1"/>
  <c r="C1654" i="1"/>
  <c r="C1670" i="1"/>
  <c r="C1686" i="1"/>
  <c r="C1702" i="1"/>
  <c r="C1718" i="1"/>
  <c r="C1734" i="1"/>
  <c r="C1750" i="1"/>
  <c r="C1766" i="1"/>
  <c r="C1782" i="1"/>
  <c r="C1798" i="1"/>
  <c r="C1814" i="1"/>
  <c r="C1830" i="1"/>
  <c r="C1846" i="1"/>
  <c r="C1862" i="1"/>
  <c r="C1878" i="1"/>
  <c r="C1894" i="1"/>
  <c r="C1910" i="1"/>
  <c r="C1926" i="1"/>
  <c r="C1942" i="1"/>
  <c r="C1958" i="1"/>
  <c r="C1974" i="1"/>
  <c r="C1990" i="1"/>
  <c r="C2006" i="1"/>
  <c r="C41" i="1"/>
  <c r="C91" i="1"/>
  <c r="C146" i="1"/>
  <c r="C43" i="1"/>
  <c r="C98" i="1"/>
  <c r="C150" i="1"/>
  <c r="C199" i="1"/>
  <c r="C249" i="1"/>
  <c r="C299" i="1"/>
  <c r="C354" i="1"/>
  <c r="C406" i="1"/>
  <c r="C455" i="1"/>
  <c r="C505" i="1"/>
  <c r="C555" i="1"/>
  <c r="C610" i="1"/>
  <c r="C662" i="1"/>
  <c r="C711" i="1"/>
  <c r="C761" i="1"/>
  <c r="C811" i="1"/>
  <c r="C866" i="1"/>
  <c r="C918" i="1"/>
  <c r="C962" i="1"/>
  <c r="C1001" i="1"/>
  <c r="C1047" i="1"/>
  <c r="C1090" i="1"/>
  <c r="C1129" i="1"/>
  <c r="C1175" i="1"/>
  <c r="C1218" i="1"/>
  <c r="C1257" i="1"/>
  <c r="C1302" i="1"/>
  <c r="C1336" i="1"/>
  <c r="C1368" i="1"/>
  <c r="C1384" i="1"/>
  <c r="C1400" i="1"/>
  <c r="C1416" i="1"/>
  <c r="C1432" i="1"/>
  <c r="C1448" i="1"/>
  <c r="C1464" i="1"/>
  <c r="C1480" i="1"/>
  <c r="C1496" i="1"/>
  <c r="C1512" i="1"/>
  <c r="C1528" i="1"/>
  <c r="C1544" i="1"/>
  <c r="C1560" i="1"/>
  <c r="C1576" i="1"/>
  <c r="C1592" i="1"/>
  <c r="C1608" i="1"/>
  <c r="C1624" i="1"/>
  <c r="C1640" i="1"/>
  <c r="C1656" i="1"/>
  <c r="C1672" i="1"/>
  <c r="C1688" i="1"/>
  <c r="C1704" i="1"/>
  <c r="C1720" i="1"/>
  <c r="C1736" i="1"/>
  <c r="C1752" i="1"/>
  <c r="C1768" i="1"/>
  <c r="C1784" i="1"/>
  <c r="C1800" i="1"/>
  <c r="C1816" i="1"/>
  <c r="C1832" i="1"/>
  <c r="C1848" i="1"/>
  <c r="C1864" i="1"/>
  <c r="C1880" i="1"/>
  <c r="C1896" i="1"/>
  <c r="C1912" i="1"/>
  <c r="C1928" i="1"/>
  <c r="C1944" i="1"/>
  <c r="C1960" i="1"/>
  <c r="C1976" i="1"/>
  <c r="C54" i="1"/>
  <c r="C103" i="1"/>
  <c r="C153" i="1"/>
  <c r="C57" i="1"/>
  <c r="C107" i="1"/>
  <c r="C162" i="1"/>
  <c r="C214" i="1"/>
  <c r="C263" i="1"/>
  <c r="C313" i="1"/>
  <c r="C363" i="1"/>
  <c r="C418" i="1"/>
  <c r="C470" i="1"/>
  <c r="C519" i="1"/>
  <c r="C569" i="1"/>
  <c r="C619" i="1"/>
  <c r="C674" i="1"/>
  <c r="C726" i="1"/>
  <c r="C775" i="1"/>
  <c r="C825" i="1"/>
  <c r="C875" i="1"/>
  <c r="C930" i="1"/>
  <c r="C969" i="1"/>
  <c r="C1015" i="1"/>
  <c r="C1058" i="1"/>
  <c r="C1097" i="1"/>
  <c r="C1143" i="1"/>
  <c r="C1186" i="1"/>
  <c r="C1225" i="1"/>
  <c r="C1271" i="1"/>
  <c r="C1307" i="1"/>
  <c r="C1348" i="1"/>
  <c r="C1372" i="1"/>
  <c r="C1388" i="1"/>
  <c r="C1404" i="1"/>
  <c r="C1420" i="1"/>
  <c r="C1436" i="1"/>
  <c r="C1452" i="1"/>
  <c r="C1468" i="1"/>
  <c r="C1484" i="1"/>
  <c r="C1500" i="1"/>
  <c r="C1516" i="1"/>
  <c r="C1532" i="1"/>
  <c r="C1548" i="1"/>
  <c r="C1564" i="1"/>
  <c r="C1580" i="1"/>
  <c r="C1596" i="1"/>
  <c r="C1612" i="1"/>
  <c r="C1628" i="1"/>
  <c r="C1644" i="1"/>
  <c r="C1660" i="1"/>
  <c r="C1676" i="1"/>
  <c r="C1692" i="1"/>
  <c r="C1708" i="1"/>
  <c r="C1724" i="1"/>
  <c r="C1740" i="1"/>
  <c r="C1756" i="1"/>
  <c r="C1772" i="1"/>
  <c r="C1788" i="1"/>
  <c r="C1804" i="1"/>
  <c r="C1820" i="1"/>
  <c r="C1836" i="1"/>
  <c r="C1852" i="1"/>
  <c r="C1868" i="1"/>
  <c r="C1884" i="1"/>
  <c r="C1900" i="1"/>
  <c r="C1916" i="1"/>
  <c r="C1932" i="1"/>
  <c r="C1948" i="1"/>
  <c r="C1964" i="1"/>
  <c r="C1980" i="1"/>
  <c r="C1996" i="1"/>
  <c r="C2012" i="1"/>
  <c r="C2028" i="1"/>
  <c r="C2044" i="1"/>
  <c r="C2060" i="1"/>
  <c r="C2076" i="1"/>
  <c r="C2092" i="1"/>
  <c r="C50" i="1"/>
  <c r="C258" i="1"/>
  <c r="C411" i="1"/>
  <c r="C571" i="1"/>
  <c r="C759" i="1"/>
  <c r="C919" i="1"/>
  <c r="C1049" i="1"/>
  <c r="C1179" i="1"/>
  <c r="C1314" i="1"/>
  <c r="C1399" i="1"/>
  <c r="C1449" i="1"/>
  <c r="C1498" i="1"/>
  <c r="C1547" i="1"/>
  <c r="C1597" i="1"/>
  <c r="C1655" i="1"/>
  <c r="C1705" i="1"/>
  <c r="C1754" i="1"/>
  <c r="C1803" i="1"/>
  <c r="C1849" i="1"/>
  <c r="C1893" i="1"/>
  <c r="C1931" i="1"/>
  <c r="C1977" i="1"/>
  <c r="C2009" i="1"/>
  <c r="C2039" i="1"/>
  <c r="C2069" i="1"/>
  <c r="C2091" i="1"/>
  <c r="C2118" i="1"/>
  <c r="C2139" i="1"/>
  <c r="C2165" i="1"/>
  <c r="C2186" i="1"/>
  <c r="C2212" i="1"/>
  <c r="C2233" i="1"/>
  <c r="C2258" i="1"/>
  <c r="C2279" i="1"/>
  <c r="C2295" i="1"/>
  <c r="C2282" i="1"/>
  <c r="C2194" i="1"/>
  <c r="C2283" i="1"/>
  <c r="C2284" i="1"/>
  <c r="C2265" i="1"/>
  <c r="C663" i="1"/>
  <c r="C1256" i="1"/>
  <c r="C1517" i="1"/>
  <c r="C1723" i="1"/>
  <c r="C1992" i="1"/>
  <c r="C2151" i="1"/>
  <c r="C2245" i="1"/>
  <c r="C1371" i="1"/>
  <c r="C1627" i="1"/>
  <c r="C1914" i="1"/>
  <c r="C2025" i="1"/>
  <c r="C2200" i="1"/>
  <c r="C1533" i="1"/>
  <c r="C2004" i="1"/>
  <c r="C2182" i="1"/>
  <c r="C2291" i="1"/>
  <c r="C402" i="1"/>
  <c r="C1543" i="1"/>
  <c r="C2005" i="1"/>
  <c r="C2251" i="1"/>
  <c r="C1176" i="1"/>
  <c r="C1437" i="1"/>
  <c r="C1594" i="1"/>
  <c r="C1883" i="1"/>
  <c r="C2137" i="1"/>
  <c r="C2293" i="1"/>
  <c r="C1305" i="1"/>
  <c r="C1645" i="1"/>
  <c r="C1975" i="1"/>
  <c r="C2210" i="1"/>
  <c r="C55" i="1"/>
  <c r="C262" i="1"/>
  <c r="C422" i="1"/>
  <c r="C603" i="1"/>
  <c r="C763" i="1"/>
  <c r="C921" i="1"/>
  <c r="C1051" i="1"/>
  <c r="C1190" i="1"/>
  <c r="C1335" i="1"/>
  <c r="C1401" i="1"/>
  <c r="C1450" i="1"/>
  <c r="C1499" i="1"/>
  <c r="C1549" i="1"/>
  <c r="C1607" i="1"/>
  <c r="C1657" i="1"/>
  <c r="C1706" i="1"/>
  <c r="C1755" i="1"/>
  <c r="C1805" i="1"/>
  <c r="C1850" i="1"/>
  <c r="C1895" i="1"/>
  <c r="C1933" i="1"/>
  <c r="C1978" i="1"/>
  <c r="C2010" i="1"/>
  <c r="C2040" i="1"/>
  <c r="C2070" i="1"/>
  <c r="C2093" i="1"/>
  <c r="C2119" i="1"/>
  <c r="C2140" i="1"/>
  <c r="C2166" i="1"/>
  <c r="C2187" i="1"/>
  <c r="C2213" i="1"/>
  <c r="C2234" i="1"/>
  <c r="C2260" i="1"/>
  <c r="C2280" i="1"/>
  <c r="C2296" i="1"/>
  <c r="C2236" i="1"/>
  <c r="C2298" i="1"/>
  <c r="C2263" i="1"/>
  <c r="C2242" i="1"/>
  <c r="C315" i="1"/>
  <c r="C1821" i="1"/>
  <c r="C2104" i="1"/>
  <c r="C1835" i="1"/>
  <c r="C2274" i="1"/>
  <c r="C1386" i="1"/>
  <c r="C1882" i="1"/>
  <c r="C2136" i="1"/>
  <c r="C2292" i="1"/>
  <c r="C1046" i="1"/>
  <c r="C1545" i="1"/>
  <c r="C2007" i="1"/>
  <c r="C2205" i="1"/>
  <c r="C567" i="1"/>
  <c r="C1885" i="1"/>
  <c r="C2232" i="1"/>
  <c r="C59" i="1"/>
  <c r="C265" i="1"/>
  <c r="C454" i="1"/>
  <c r="C614" i="1"/>
  <c r="C770" i="1"/>
  <c r="C923" i="1"/>
  <c r="C1062" i="1"/>
  <c r="C1211" i="1"/>
  <c r="C1337" i="1"/>
  <c r="C1402" i="1"/>
  <c r="C1451" i="1"/>
  <c r="C1501" i="1"/>
  <c r="C1559" i="1"/>
  <c r="C1609" i="1"/>
  <c r="C1658" i="1"/>
  <c r="C1707" i="1"/>
  <c r="C1757" i="1"/>
  <c r="C1813" i="1"/>
  <c r="C1851" i="1"/>
  <c r="C1897" i="1"/>
  <c r="C1941" i="1"/>
  <c r="C1979" i="1"/>
  <c r="C2011" i="1"/>
  <c r="C2041" i="1"/>
  <c r="C2071" i="1"/>
  <c r="C2098" i="1"/>
  <c r="C2120" i="1"/>
  <c r="C2141" i="1"/>
  <c r="C2167" i="1"/>
  <c r="C2188" i="1"/>
  <c r="C2214" i="1"/>
  <c r="C2235" i="1"/>
  <c r="C2261" i="1"/>
  <c r="C2281" i="1"/>
  <c r="C2297" i="1"/>
  <c r="C2262" i="1"/>
  <c r="C2237" i="1"/>
  <c r="C2217" i="1"/>
  <c r="C2285" i="1"/>
  <c r="C503" i="1"/>
  <c r="C1418" i="1"/>
  <c r="C1674" i="1"/>
  <c r="C1949" i="1"/>
  <c r="C2077" i="1"/>
  <c r="C2219" i="1"/>
  <c r="C1421" i="1"/>
  <c r="C1578" i="1"/>
  <c r="C1869" i="1"/>
  <c r="C1994" i="1"/>
  <c r="C2178" i="1"/>
  <c r="C1591" i="1"/>
  <c r="C1963" i="1"/>
  <c r="C2156" i="1"/>
  <c r="C215" i="1"/>
  <c r="C1691" i="1"/>
  <c r="C2088" i="1"/>
  <c r="C407" i="1"/>
  <c r="C1495" i="1"/>
  <c r="C1929" i="1"/>
  <c r="C2116" i="1"/>
  <c r="C2277" i="1"/>
  <c r="C1389" i="1"/>
  <c r="C1546" i="1"/>
  <c r="C1930" i="1"/>
  <c r="C2117" i="1"/>
  <c r="C2278" i="1"/>
  <c r="C102" i="1"/>
  <c r="C297" i="1"/>
  <c r="C457" i="1"/>
  <c r="C615" i="1"/>
  <c r="C774" i="1"/>
  <c r="C934" i="1"/>
  <c r="C1083" i="1"/>
  <c r="C1222" i="1"/>
  <c r="C1339" i="1"/>
  <c r="C1403" i="1"/>
  <c r="C1453" i="1"/>
  <c r="C1511" i="1"/>
  <c r="C1561" i="1"/>
  <c r="C1610" i="1"/>
  <c r="C1659" i="1"/>
  <c r="C1709" i="1"/>
  <c r="C1767" i="1"/>
  <c r="C1815" i="1"/>
  <c r="C1853" i="1"/>
  <c r="C1898" i="1"/>
  <c r="C1943" i="1"/>
  <c r="C1981" i="1"/>
  <c r="C2013" i="1"/>
  <c r="C2042" i="1"/>
  <c r="C2072" i="1"/>
  <c r="C2100" i="1"/>
  <c r="C2121" i="1"/>
  <c r="C2146" i="1"/>
  <c r="C2168" i="1"/>
  <c r="C2189" i="1"/>
  <c r="C2215" i="1"/>
  <c r="C2299" i="1"/>
  <c r="C2300" i="1"/>
  <c r="C2221" i="1"/>
  <c r="C1483" i="1"/>
  <c r="C2109" i="1"/>
  <c r="C1016" i="1"/>
  <c r="C1435" i="1"/>
  <c r="C1741" i="1"/>
  <c r="C2059" i="1"/>
  <c r="C2230" i="1"/>
  <c r="C251" i="1"/>
  <c r="C1595" i="1"/>
  <c r="C2090" i="1"/>
  <c r="C2294" i="1"/>
  <c r="C105" i="1"/>
  <c r="C306" i="1"/>
  <c r="C459" i="1"/>
  <c r="C617" i="1"/>
  <c r="C777" i="1"/>
  <c r="C955" i="1"/>
  <c r="C1094" i="1"/>
  <c r="C1223" i="1"/>
  <c r="C1346" i="1"/>
  <c r="C1405" i="1"/>
  <c r="C1463" i="1"/>
  <c r="C1513" i="1"/>
  <c r="C1562" i="1"/>
  <c r="C1611" i="1"/>
  <c r="C1661" i="1"/>
  <c r="C1719" i="1"/>
  <c r="C1769" i="1"/>
  <c r="C1817" i="1"/>
  <c r="C1861" i="1"/>
  <c r="C1899" i="1"/>
  <c r="C1945" i="1"/>
  <c r="C1988" i="1"/>
  <c r="C2020" i="1"/>
  <c r="C2043" i="1"/>
  <c r="C2073" i="1"/>
  <c r="C2101" i="1"/>
  <c r="C2122" i="1"/>
  <c r="C2148" i="1"/>
  <c r="C2169" i="1"/>
  <c r="C2216" i="1"/>
  <c r="C155" i="1"/>
  <c r="C1467" i="1"/>
  <c r="C1773" i="1"/>
  <c r="C2023" i="1"/>
  <c r="C2172" i="1"/>
  <c r="C2266" i="1"/>
  <c r="C1131" i="1"/>
  <c r="C1735" i="1"/>
  <c r="C2084" i="1"/>
  <c r="C2288" i="1"/>
  <c r="C1690" i="1"/>
  <c r="C2029" i="1"/>
  <c r="C2250" i="1"/>
  <c r="C1303" i="1"/>
  <c r="C1642" i="1"/>
  <c r="C2036" i="1"/>
  <c r="C2276" i="1"/>
  <c r="C1304" i="1"/>
  <c r="C1643" i="1"/>
  <c r="C2037" i="1"/>
  <c r="C2252" i="1"/>
  <c r="C1177" i="1"/>
  <c r="C1703" i="1"/>
  <c r="C2068" i="1"/>
  <c r="C2253" i="1"/>
  <c r="C114" i="1"/>
  <c r="C310" i="1"/>
  <c r="C466" i="1"/>
  <c r="C626" i="1"/>
  <c r="C809" i="1"/>
  <c r="C966" i="1"/>
  <c r="C1095" i="1"/>
  <c r="C1224" i="1"/>
  <c r="C1349" i="1"/>
  <c r="C1415" i="1"/>
  <c r="C1465" i="1"/>
  <c r="C1514" i="1"/>
  <c r="C1563" i="1"/>
  <c r="C1613" i="1"/>
  <c r="C1671" i="1"/>
  <c r="C1721" i="1"/>
  <c r="C1770" i="1"/>
  <c r="C1818" i="1"/>
  <c r="C1863" i="1"/>
  <c r="C1901" i="1"/>
  <c r="C1946" i="1"/>
  <c r="C1989" i="1"/>
  <c r="C2021" i="1"/>
  <c r="C2045" i="1"/>
  <c r="C2074" i="1"/>
  <c r="C2102" i="1"/>
  <c r="C2123" i="1"/>
  <c r="C2149" i="1"/>
  <c r="C2170" i="1"/>
  <c r="C2196" i="1"/>
  <c r="C2264" i="1"/>
  <c r="C1099" i="1"/>
  <c r="C1575" i="1"/>
  <c r="C1866" i="1"/>
  <c r="C2053" i="1"/>
  <c r="C2198" i="1"/>
  <c r="C1266" i="1"/>
  <c r="C1831" i="1"/>
  <c r="C2153" i="1"/>
  <c r="C1641" i="1"/>
  <c r="C2087" i="1"/>
  <c r="C1387" i="1"/>
  <c r="C1973" i="1"/>
  <c r="C2184" i="1"/>
  <c r="C409" i="1"/>
  <c r="C2038" i="1"/>
  <c r="C151" i="1"/>
  <c r="C311" i="1"/>
  <c r="C471" i="1"/>
  <c r="C658" i="1"/>
  <c r="C818" i="1"/>
  <c r="C967" i="1"/>
  <c r="C1096" i="1"/>
  <c r="C1227" i="1"/>
  <c r="C1367" i="1"/>
  <c r="C1417" i="1"/>
  <c r="C1466" i="1"/>
  <c r="C1515" i="1"/>
  <c r="C1565" i="1"/>
  <c r="C1623" i="1"/>
  <c r="C1673" i="1"/>
  <c r="C1722" i="1"/>
  <c r="C1771" i="1"/>
  <c r="C1819" i="1"/>
  <c r="C1865" i="1"/>
  <c r="C1909" i="1"/>
  <c r="C1947" i="1"/>
  <c r="C1991" i="1"/>
  <c r="C2022" i="1"/>
  <c r="C2052" i="1"/>
  <c r="C2075" i="1"/>
  <c r="C2103" i="1"/>
  <c r="C2124" i="1"/>
  <c r="C2150" i="1"/>
  <c r="C2171" i="1"/>
  <c r="C2197" i="1"/>
  <c r="C2218" i="1"/>
  <c r="C2244" i="1"/>
  <c r="C968" i="1"/>
  <c r="C1369" i="1"/>
  <c r="C1625" i="1"/>
  <c r="C1911" i="1"/>
  <c r="C2125" i="1"/>
  <c r="C2286" i="1"/>
  <c r="C1479" i="1"/>
  <c r="C1677" i="1"/>
  <c r="C1959" i="1"/>
  <c r="C2106" i="1"/>
  <c r="C2247" i="1"/>
  <c r="C1881" i="1"/>
  <c r="C2229" i="1"/>
  <c r="C715" i="1"/>
  <c r="C1485" i="1"/>
  <c r="C1927" i="1"/>
  <c r="C2157" i="1"/>
  <c r="C247" i="1"/>
  <c r="C1693" i="1"/>
  <c r="C2089" i="1"/>
  <c r="C914" i="1"/>
  <c r="C1802" i="1"/>
  <c r="C2164" i="1"/>
  <c r="C822" i="1"/>
  <c r="C166" i="1"/>
  <c r="C347" i="1"/>
  <c r="C507" i="1"/>
  <c r="C665" i="1"/>
  <c r="C823" i="1"/>
  <c r="C971" i="1"/>
  <c r="C1128" i="1"/>
  <c r="C1259" i="1"/>
  <c r="C1370" i="1"/>
  <c r="C1419" i="1"/>
  <c r="C1469" i="1"/>
  <c r="C1527" i="1"/>
  <c r="C1577" i="1"/>
  <c r="C1626" i="1"/>
  <c r="C1675" i="1"/>
  <c r="C1725" i="1"/>
  <c r="C1783" i="1"/>
  <c r="C1829" i="1"/>
  <c r="C1867" i="1"/>
  <c r="C1913" i="1"/>
  <c r="C1957" i="1"/>
  <c r="C1993" i="1"/>
  <c r="C2024" i="1"/>
  <c r="C2054" i="1"/>
  <c r="C2082" i="1"/>
  <c r="C2105" i="1"/>
  <c r="C2130" i="1"/>
  <c r="C2152" i="1"/>
  <c r="C2173" i="1"/>
  <c r="C2199" i="1"/>
  <c r="C2220" i="1"/>
  <c r="C2246" i="1"/>
  <c r="C2267" i="1"/>
  <c r="C2287" i="1"/>
  <c r="C827" i="1"/>
  <c r="C1529" i="1"/>
  <c r="C1785" i="1"/>
  <c r="C2055" i="1"/>
  <c r="C2268" i="1"/>
  <c r="C1925" i="1"/>
  <c r="C2203" i="1"/>
  <c r="C1174" i="1"/>
  <c r="C1799" i="1"/>
  <c r="C2114" i="1"/>
  <c r="C882" i="1"/>
  <c r="C1845" i="1"/>
  <c r="C2162" i="1"/>
  <c r="C1447" i="1"/>
  <c r="C1847" i="1"/>
  <c r="C2138" i="1"/>
  <c r="C198" i="1"/>
  <c r="C358" i="1"/>
  <c r="C514" i="1"/>
  <c r="C667" i="1"/>
  <c r="C1000" i="1"/>
  <c r="C2132" i="1"/>
  <c r="C201" i="1"/>
  <c r="C359" i="1"/>
  <c r="C518" i="1"/>
  <c r="C678" i="1"/>
  <c r="C859" i="1"/>
  <c r="C1003" i="1"/>
  <c r="C1138" i="1"/>
  <c r="C1270" i="1"/>
  <c r="C1373" i="1"/>
  <c r="C1431" i="1"/>
  <c r="C1481" i="1"/>
  <c r="C1530" i="1"/>
  <c r="C1579" i="1"/>
  <c r="C1629" i="1"/>
  <c r="C1687" i="1"/>
  <c r="C1737" i="1"/>
  <c r="C1786" i="1"/>
  <c r="C1833" i="1"/>
  <c r="C1877" i="1"/>
  <c r="C1915" i="1"/>
  <c r="C1961" i="1"/>
  <c r="C1995" i="1"/>
  <c r="C2026" i="1"/>
  <c r="C2056" i="1"/>
  <c r="C2085" i="1"/>
  <c r="C2107" i="1"/>
  <c r="C2133" i="1"/>
  <c r="C2154" i="1"/>
  <c r="C2180" i="1"/>
  <c r="C2201" i="1"/>
  <c r="C2226" i="1"/>
  <c r="C2248" i="1"/>
  <c r="C2269" i="1"/>
  <c r="C2289" i="1"/>
  <c r="C210" i="1"/>
  <c r="C553" i="1"/>
  <c r="C871" i="1"/>
  <c r="C1144" i="1"/>
  <c r="C1385" i="1"/>
  <c r="C1739" i="1"/>
  <c r="C2058" i="1"/>
  <c r="C562" i="1"/>
  <c r="C1837" i="1"/>
  <c r="C2204" i="1"/>
  <c r="C722" i="1"/>
  <c r="C1801" i="1"/>
  <c r="C2231" i="1"/>
  <c r="C1048" i="1"/>
  <c r="C1753" i="1"/>
  <c r="C2185" i="1"/>
  <c r="C203" i="1"/>
  <c r="C361" i="1"/>
  <c r="C521" i="1"/>
  <c r="C710" i="1"/>
  <c r="C870" i="1"/>
  <c r="C1010" i="1"/>
  <c r="C1142" i="1"/>
  <c r="C1272" i="1"/>
  <c r="C1383" i="1"/>
  <c r="C1433" i="1"/>
  <c r="C1482" i="1"/>
  <c r="C1531" i="1"/>
  <c r="C1581" i="1"/>
  <c r="C1639" i="1"/>
  <c r="C1689" i="1"/>
  <c r="C1738" i="1"/>
  <c r="C1787" i="1"/>
  <c r="C1834" i="1"/>
  <c r="C1879" i="1"/>
  <c r="C1917" i="1"/>
  <c r="C1962" i="1"/>
  <c r="C1997" i="1"/>
  <c r="C2027" i="1"/>
  <c r="C2057" i="1"/>
  <c r="C2086" i="1"/>
  <c r="C2108" i="1"/>
  <c r="C2134" i="1"/>
  <c r="C2155" i="1"/>
  <c r="C2181" i="1"/>
  <c r="C2202" i="1"/>
  <c r="C2228" i="1"/>
  <c r="C2249" i="1"/>
  <c r="C2271" i="1"/>
  <c r="C2290" i="1"/>
  <c r="C370" i="1"/>
  <c r="C713" i="1"/>
  <c r="C1014" i="1"/>
  <c r="C1300" i="1"/>
  <c r="C1434" i="1"/>
  <c r="C1789" i="1"/>
  <c r="C2135" i="1"/>
  <c r="C873" i="1"/>
  <c r="C1593" i="1"/>
  <c r="C1965" i="1"/>
  <c r="C2183" i="1"/>
  <c r="C566" i="1"/>
  <c r="C1751" i="1"/>
  <c r="C2061" i="1"/>
  <c r="C727" i="1"/>
  <c r="C1497" i="1"/>
  <c r="C2008" i="1"/>
  <c r="H11" i="1"/>
  <c r="H27" i="1"/>
  <c r="H43" i="1"/>
  <c r="H59" i="1"/>
  <c r="H75" i="1"/>
  <c r="H91" i="1"/>
  <c r="H107" i="1"/>
  <c r="H123" i="1"/>
  <c r="H139" i="1"/>
  <c r="H155" i="1"/>
  <c r="H171" i="1"/>
  <c r="H187" i="1"/>
  <c r="H203" i="1"/>
  <c r="H219" i="1"/>
  <c r="H235" i="1"/>
  <c r="H251" i="1"/>
  <c r="H267" i="1"/>
  <c r="H283" i="1"/>
  <c r="H299" i="1"/>
  <c r="H315" i="1"/>
  <c r="H331" i="1"/>
  <c r="H347" i="1"/>
  <c r="H363" i="1"/>
  <c r="H379" i="1"/>
  <c r="H395" i="1"/>
  <c r="H411" i="1"/>
  <c r="H427" i="1"/>
  <c r="H443" i="1"/>
  <c r="H459" i="1"/>
  <c r="H475" i="1"/>
  <c r="H491" i="1"/>
  <c r="H507" i="1"/>
  <c r="H523" i="1"/>
  <c r="H539" i="1"/>
  <c r="H555" i="1"/>
  <c r="H571" i="1"/>
  <c r="H587" i="1"/>
  <c r="H603" i="1"/>
  <c r="H619" i="1"/>
  <c r="H635" i="1"/>
  <c r="H651" i="1"/>
  <c r="H667" i="1"/>
  <c r="H683" i="1"/>
  <c r="H699" i="1"/>
  <c r="H715" i="1"/>
  <c r="H731" i="1"/>
  <c r="H747" i="1"/>
  <c r="H763" i="1"/>
  <c r="H779" i="1"/>
  <c r="H795" i="1"/>
  <c r="H811" i="1"/>
  <c r="H827" i="1"/>
  <c r="H843" i="1"/>
  <c r="H859" i="1"/>
  <c r="H875" i="1"/>
  <c r="H891" i="1"/>
  <c r="H907" i="1"/>
  <c r="H923" i="1"/>
  <c r="H939" i="1"/>
  <c r="H955" i="1"/>
  <c r="H971" i="1"/>
  <c r="H987" i="1"/>
  <c r="H1003" i="1"/>
  <c r="H1019" i="1"/>
  <c r="H1035" i="1"/>
  <c r="H1051" i="1"/>
  <c r="H1067" i="1"/>
  <c r="H1083" i="1"/>
  <c r="H1099" i="1"/>
  <c r="H1115" i="1"/>
  <c r="H1131" i="1"/>
  <c r="H1147" i="1"/>
  <c r="H1163" i="1"/>
  <c r="H1179" i="1"/>
  <c r="H1195" i="1"/>
  <c r="H1211" i="1"/>
  <c r="H1227" i="1"/>
  <c r="H1243" i="1"/>
  <c r="H1259" i="1"/>
  <c r="H1275" i="1"/>
  <c r="H1291" i="1"/>
  <c r="H1307" i="1"/>
  <c r="H1323" i="1"/>
  <c r="H1339" i="1"/>
  <c r="H1355" i="1"/>
  <c r="H16" i="1"/>
  <c r="H32" i="1"/>
  <c r="H48" i="1"/>
  <c r="H64" i="1"/>
  <c r="H80" i="1"/>
  <c r="H96" i="1"/>
  <c r="H112" i="1"/>
  <c r="H128" i="1"/>
  <c r="H144" i="1"/>
  <c r="H160" i="1"/>
  <c r="H176" i="1"/>
  <c r="H192" i="1"/>
  <c r="H208" i="1"/>
  <c r="H224" i="1"/>
  <c r="H240" i="1"/>
  <c r="H256" i="1"/>
  <c r="H272" i="1"/>
  <c r="H288" i="1"/>
  <c r="H304" i="1"/>
  <c r="H320" i="1"/>
  <c r="H336" i="1"/>
  <c r="H352" i="1"/>
  <c r="H368" i="1"/>
  <c r="H384" i="1"/>
  <c r="H400" i="1"/>
  <c r="H416" i="1"/>
  <c r="H432" i="1"/>
  <c r="H448" i="1"/>
  <c r="H464" i="1"/>
  <c r="H480" i="1"/>
  <c r="H496" i="1"/>
  <c r="H512" i="1"/>
  <c r="H528" i="1"/>
  <c r="H544" i="1"/>
  <c r="H560" i="1"/>
  <c r="H576" i="1"/>
  <c r="H592" i="1"/>
  <c r="H608" i="1"/>
  <c r="H624" i="1"/>
  <c r="H640" i="1"/>
  <c r="H656" i="1"/>
  <c r="H672" i="1"/>
  <c r="H688" i="1"/>
  <c r="H704" i="1"/>
  <c r="H720" i="1"/>
  <c r="H736" i="1"/>
  <c r="H752" i="1"/>
  <c r="H768" i="1"/>
  <c r="H784" i="1"/>
  <c r="H800" i="1"/>
  <c r="H816" i="1"/>
  <c r="H832" i="1"/>
  <c r="H848" i="1"/>
  <c r="H864" i="1"/>
  <c r="H880" i="1"/>
  <c r="H896" i="1"/>
  <c r="H912" i="1"/>
  <c r="H928" i="1"/>
  <c r="H944" i="1"/>
  <c r="H960" i="1"/>
  <c r="H976" i="1"/>
  <c r="H992" i="1"/>
  <c r="H1008" i="1"/>
  <c r="H1024" i="1"/>
  <c r="H1040" i="1"/>
  <c r="H1056" i="1"/>
  <c r="H1072" i="1"/>
  <c r="H1088" i="1"/>
  <c r="H1104" i="1"/>
  <c r="H1120" i="1"/>
  <c r="H1136" i="1"/>
  <c r="H1152" i="1"/>
  <c r="H1168" i="1"/>
  <c r="H1184" i="1"/>
  <c r="H1200" i="1"/>
  <c r="H1216" i="1"/>
  <c r="H1232" i="1"/>
  <c r="H1248" i="1"/>
  <c r="H1264" i="1"/>
  <c r="H1280" i="1"/>
  <c r="H1296" i="1"/>
  <c r="H1312" i="1"/>
  <c r="H1328" i="1"/>
  <c r="H1344" i="1"/>
  <c r="H1360" i="1"/>
  <c r="H18" i="1"/>
  <c r="H34" i="1"/>
  <c r="H50" i="1"/>
  <c r="H66" i="1"/>
  <c r="H82" i="1"/>
  <c r="H98" i="1"/>
  <c r="H114" i="1"/>
  <c r="H130" i="1"/>
  <c r="H146" i="1"/>
  <c r="H162" i="1"/>
  <c r="H178" i="1"/>
  <c r="H194" i="1"/>
  <c r="H210" i="1"/>
  <c r="H226" i="1"/>
  <c r="H242" i="1"/>
  <c r="H258" i="1"/>
  <c r="H274" i="1"/>
  <c r="H290" i="1"/>
  <c r="H306" i="1"/>
  <c r="H322" i="1"/>
  <c r="H338" i="1"/>
  <c r="H354" i="1"/>
  <c r="H370" i="1"/>
  <c r="H386" i="1"/>
  <c r="H402" i="1"/>
  <c r="H418" i="1"/>
  <c r="H434" i="1"/>
  <c r="H450" i="1"/>
  <c r="H466" i="1"/>
  <c r="H482" i="1"/>
  <c r="H498" i="1"/>
  <c r="H514" i="1"/>
  <c r="H530" i="1"/>
  <c r="H546" i="1"/>
  <c r="H562" i="1"/>
  <c r="H578" i="1"/>
  <c r="H594" i="1"/>
  <c r="H610" i="1"/>
  <c r="H626" i="1"/>
  <c r="H642" i="1"/>
  <c r="H658" i="1"/>
  <c r="H674" i="1"/>
  <c r="H690" i="1"/>
  <c r="H706" i="1"/>
  <c r="H722" i="1"/>
  <c r="H738" i="1"/>
  <c r="H754" i="1"/>
  <c r="H770" i="1"/>
  <c r="H786" i="1"/>
  <c r="H802" i="1"/>
  <c r="H818" i="1"/>
  <c r="H834" i="1"/>
  <c r="H850" i="1"/>
  <c r="H866" i="1"/>
  <c r="H882" i="1"/>
  <c r="H898" i="1"/>
  <c r="H914" i="1"/>
  <c r="H930" i="1"/>
  <c r="H946" i="1"/>
  <c r="H962" i="1"/>
  <c r="H978" i="1"/>
  <c r="H994" i="1"/>
  <c r="H1010" i="1"/>
  <c r="H1026" i="1"/>
  <c r="H1042" i="1"/>
  <c r="H1058" i="1"/>
  <c r="H1074" i="1"/>
  <c r="H1090" i="1"/>
  <c r="H1106" i="1"/>
  <c r="H1122" i="1"/>
  <c r="H1138" i="1"/>
  <c r="H1154" i="1"/>
  <c r="H1170" i="1"/>
  <c r="H1186" i="1"/>
  <c r="H1202" i="1"/>
  <c r="H1218" i="1"/>
  <c r="H1234" i="1"/>
  <c r="H1250" i="1"/>
  <c r="H1266" i="1"/>
  <c r="H1282" i="1"/>
  <c r="H1298" i="1"/>
  <c r="H1314" i="1"/>
  <c r="H1330" i="1"/>
  <c r="H1346" i="1"/>
  <c r="H1362" i="1"/>
  <c r="H20" i="1"/>
  <c r="H36" i="1"/>
  <c r="H52" i="1"/>
  <c r="H68" i="1"/>
  <c r="H84" i="1"/>
  <c r="H100" i="1"/>
  <c r="H116" i="1"/>
  <c r="H132" i="1"/>
  <c r="H148" i="1"/>
  <c r="H164" i="1"/>
  <c r="H180" i="1"/>
  <c r="H196" i="1"/>
  <c r="H212" i="1"/>
  <c r="H228" i="1"/>
  <c r="H244" i="1"/>
  <c r="H260" i="1"/>
  <c r="H276" i="1"/>
  <c r="H292" i="1"/>
  <c r="H308" i="1"/>
  <c r="H324" i="1"/>
  <c r="H340" i="1"/>
  <c r="H356" i="1"/>
  <c r="H372" i="1"/>
  <c r="H388" i="1"/>
  <c r="H404" i="1"/>
  <c r="H420" i="1"/>
  <c r="H436" i="1"/>
  <c r="H452" i="1"/>
  <c r="H468" i="1"/>
  <c r="H484" i="1"/>
  <c r="H500" i="1"/>
  <c r="H516" i="1"/>
  <c r="H532" i="1"/>
  <c r="H548" i="1"/>
  <c r="H564" i="1"/>
  <c r="H580" i="1"/>
  <c r="H596" i="1"/>
  <c r="H612" i="1"/>
  <c r="H628" i="1"/>
  <c r="H644" i="1"/>
  <c r="H660" i="1"/>
  <c r="H676" i="1"/>
  <c r="H692" i="1"/>
  <c r="H708" i="1"/>
  <c r="H724" i="1"/>
  <c r="H740" i="1"/>
  <c r="H756" i="1"/>
  <c r="H772" i="1"/>
  <c r="H788" i="1"/>
  <c r="H804" i="1"/>
  <c r="H820" i="1"/>
  <c r="H836" i="1"/>
  <c r="H852" i="1"/>
  <c r="H868" i="1"/>
  <c r="H884" i="1"/>
  <c r="H900" i="1"/>
  <c r="H916" i="1"/>
  <c r="H932" i="1"/>
  <c r="H948" i="1"/>
  <c r="H964" i="1"/>
  <c r="H980" i="1"/>
  <c r="H996" i="1"/>
  <c r="H1012" i="1"/>
  <c r="H1028" i="1"/>
  <c r="H1044" i="1"/>
  <c r="H1060" i="1"/>
  <c r="H1076" i="1"/>
  <c r="H1092" i="1"/>
  <c r="H1108" i="1"/>
  <c r="H1124" i="1"/>
  <c r="H1140" i="1"/>
  <c r="H1156" i="1"/>
  <c r="H1172" i="1"/>
  <c r="H1188" i="1"/>
  <c r="H1204" i="1"/>
  <c r="H1220" i="1"/>
  <c r="H1236" i="1"/>
  <c r="H1252" i="1"/>
  <c r="H1268" i="1"/>
  <c r="H1284" i="1"/>
  <c r="H1300" i="1"/>
  <c r="H1316" i="1"/>
  <c r="H1332" i="1"/>
  <c r="H1348" i="1"/>
  <c r="H1364" i="1"/>
  <c r="H21" i="1"/>
  <c r="H37" i="1"/>
  <c r="H53" i="1"/>
  <c r="H69" i="1"/>
  <c r="H85" i="1"/>
  <c r="H101" i="1"/>
  <c r="H117" i="1"/>
  <c r="H133" i="1"/>
  <c r="H149" i="1"/>
  <c r="H165" i="1"/>
  <c r="H181" i="1"/>
  <c r="H197" i="1"/>
  <c r="H213" i="1"/>
  <c r="H229" i="1"/>
  <c r="H245" i="1"/>
  <c r="H261" i="1"/>
  <c r="H277" i="1"/>
  <c r="H293" i="1"/>
  <c r="H309" i="1"/>
  <c r="H325" i="1"/>
  <c r="H341" i="1"/>
  <c r="H357" i="1"/>
  <c r="H373" i="1"/>
  <c r="H389" i="1"/>
  <c r="H405" i="1"/>
  <c r="H421" i="1"/>
  <c r="H437" i="1"/>
  <c r="H453" i="1"/>
  <c r="H469" i="1"/>
  <c r="H485" i="1"/>
  <c r="H501" i="1"/>
  <c r="H517" i="1"/>
  <c r="H533" i="1"/>
  <c r="H549" i="1"/>
  <c r="H565" i="1"/>
  <c r="H581" i="1"/>
  <c r="H597" i="1"/>
  <c r="H613" i="1"/>
  <c r="H629" i="1"/>
  <c r="H645" i="1"/>
  <c r="H661" i="1"/>
  <c r="H677" i="1"/>
  <c r="H693" i="1"/>
  <c r="H709" i="1"/>
  <c r="H725" i="1"/>
  <c r="H741" i="1"/>
  <c r="H757" i="1"/>
  <c r="H773" i="1"/>
  <c r="H789" i="1"/>
  <c r="H805" i="1"/>
  <c r="H821" i="1"/>
  <c r="H837" i="1"/>
  <c r="H853" i="1"/>
  <c r="H869" i="1"/>
  <c r="H885" i="1"/>
  <c r="H901" i="1"/>
  <c r="H917" i="1"/>
  <c r="H933" i="1"/>
  <c r="H949" i="1"/>
  <c r="H965" i="1"/>
  <c r="H981" i="1"/>
  <c r="H997" i="1"/>
  <c r="H1013" i="1"/>
  <c r="H1029" i="1"/>
  <c r="H1045" i="1"/>
  <c r="H1061" i="1"/>
  <c r="H1077" i="1"/>
  <c r="H1093" i="1"/>
  <c r="H1109" i="1"/>
  <c r="H1125" i="1"/>
  <c r="H1141" i="1"/>
  <c r="H1157" i="1"/>
  <c r="H1173" i="1"/>
  <c r="H1189" i="1"/>
  <c r="H1205" i="1"/>
  <c r="H1221" i="1"/>
  <c r="H1237" i="1"/>
  <c r="H1253" i="1"/>
  <c r="H1269" i="1"/>
  <c r="H1285" i="1"/>
  <c r="H1301" i="1"/>
  <c r="H1317" i="1"/>
  <c r="H1333" i="1"/>
  <c r="H1349" i="1"/>
  <c r="H1365" i="1"/>
  <c r="H24" i="1"/>
  <c r="H40" i="1"/>
  <c r="H56" i="1"/>
  <c r="H72" i="1"/>
  <c r="H88" i="1"/>
  <c r="H104" i="1"/>
  <c r="H120" i="1"/>
  <c r="H136" i="1"/>
  <c r="H152" i="1"/>
  <c r="H168" i="1"/>
  <c r="H184" i="1"/>
  <c r="H200" i="1"/>
  <c r="H216" i="1"/>
  <c r="H232" i="1"/>
  <c r="H248" i="1"/>
  <c r="H264" i="1"/>
  <c r="H280" i="1"/>
  <c r="H296" i="1"/>
  <c r="H312" i="1"/>
  <c r="H328" i="1"/>
  <c r="H344" i="1"/>
  <c r="H360" i="1"/>
  <c r="H376" i="1"/>
  <c r="H392" i="1"/>
  <c r="H408" i="1"/>
  <c r="H424" i="1"/>
  <c r="H440" i="1"/>
  <c r="H456" i="1"/>
  <c r="H472" i="1"/>
  <c r="H488" i="1"/>
  <c r="H504" i="1"/>
  <c r="H520" i="1"/>
  <c r="H536" i="1"/>
  <c r="H552" i="1"/>
  <c r="H568" i="1"/>
  <c r="H584" i="1"/>
  <c r="H600" i="1"/>
  <c r="H616" i="1"/>
  <c r="H632" i="1"/>
  <c r="H648" i="1"/>
  <c r="H664" i="1"/>
  <c r="H680" i="1"/>
  <c r="H696" i="1"/>
  <c r="H712" i="1"/>
  <c r="H728" i="1"/>
  <c r="H744" i="1"/>
  <c r="H760" i="1"/>
  <c r="H776" i="1"/>
  <c r="H792" i="1"/>
  <c r="H808" i="1"/>
  <c r="H824" i="1"/>
  <c r="H840" i="1"/>
  <c r="H856" i="1"/>
  <c r="H872" i="1"/>
  <c r="H888" i="1"/>
  <c r="H904" i="1"/>
  <c r="H920" i="1"/>
  <c r="H936" i="1"/>
  <c r="H952" i="1"/>
  <c r="H968" i="1"/>
  <c r="H984" i="1"/>
  <c r="H1000" i="1"/>
  <c r="H1016" i="1"/>
  <c r="H1032" i="1"/>
  <c r="H1048" i="1"/>
  <c r="H1064" i="1"/>
  <c r="H1080" i="1"/>
  <c r="H1096" i="1"/>
  <c r="H1112" i="1"/>
  <c r="H1128" i="1"/>
  <c r="H1144" i="1"/>
  <c r="H1160" i="1"/>
  <c r="H1176" i="1"/>
  <c r="H1192" i="1"/>
  <c r="H1208" i="1"/>
  <c r="H1224" i="1"/>
  <c r="H1240" i="1"/>
  <c r="H1256" i="1"/>
  <c r="H1272" i="1"/>
  <c r="H1288" i="1"/>
  <c r="H1304" i="1"/>
  <c r="H1320" i="1"/>
  <c r="H1336" i="1"/>
  <c r="H1352" i="1"/>
  <c r="H1368" i="1"/>
  <c r="H14" i="1"/>
  <c r="H41" i="1"/>
  <c r="H65" i="1"/>
  <c r="H92" i="1"/>
  <c r="H118" i="1"/>
  <c r="H142" i="1"/>
  <c r="H169" i="1"/>
  <c r="H193" i="1"/>
  <c r="H220" i="1"/>
  <c r="H246" i="1"/>
  <c r="H270" i="1"/>
  <c r="H297" i="1"/>
  <c r="H15" i="1"/>
  <c r="H42" i="1"/>
  <c r="H67" i="1"/>
  <c r="H93" i="1"/>
  <c r="H119" i="1"/>
  <c r="H143" i="1"/>
  <c r="H170" i="1"/>
  <c r="H195" i="1"/>
  <c r="H221" i="1"/>
  <c r="H247" i="1"/>
  <c r="H271" i="1"/>
  <c r="H298" i="1"/>
  <c r="H23" i="1"/>
  <c r="H47" i="1"/>
  <c r="H74" i="1"/>
  <c r="H99" i="1"/>
  <c r="H125" i="1"/>
  <c r="H151" i="1"/>
  <c r="H175" i="1"/>
  <c r="H202" i="1"/>
  <c r="H227" i="1"/>
  <c r="H253" i="1"/>
  <c r="H279" i="1"/>
  <c r="H303" i="1"/>
  <c r="H330" i="1"/>
  <c r="H355" i="1"/>
  <c r="H381" i="1"/>
  <c r="H407" i="1"/>
  <c r="H431" i="1"/>
  <c r="H458" i="1"/>
  <c r="H483" i="1"/>
  <c r="H509" i="1"/>
  <c r="H535" i="1"/>
  <c r="H559" i="1"/>
  <c r="H586" i="1"/>
  <c r="H611" i="1"/>
  <c r="H637" i="1"/>
  <c r="H663" i="1"/>
  <c r="H687" i="1"/>
  <c r="H714" i="1"/>
  <c r="H739" i="1"/>
  <c r="H765" i="1"/>
  <c r="H791" i="1"/>
  <c r="H815" i="1"/>
  <c r="H842" i="1"/>
  <c r="H867" i="1"/>
  <c r="H893" i="1"/>
  <c r="H919" i="1"/>
  <c r="H943" i="1"/>
  <c r="H970" i="1"/>
  <c r="H995" i="1"/>
  <c r="H1021" i="1"/>
  <c r="H1047" i="1"/>
  <c r="H1071" i="1"/>
  <c r="H1098" i="1"/>
  <c r="H1123" i="1"/>
  <c r="H1149" i="1"/>
  <c r="H1175" i="1"/>
  <c r="H1199" i="1"/>
  <c r="H1226" i="1"/>
  <c r="H1251" i="1"/>
  <c r="H1277" i="1"/>
  <c r="H1303" i="1"/>
  <c r="H1327" i="1"/>
  <c r="H1354" i="1"/>
  <c r="H1376" i="1"/>
  <c r="H1392" i="1"/>
  <c r="H1408" i="1"/>
  <c r="H1424" i="1"/>
  <c r="H1440" i="1"/>
  <c r="H1456" i="1"/>
  <c r="H1472" i="1"/>
  <c r="H1488" i="1"/>
  <c r="H1504" i="1"/>
  <c r="H1520" i="1"/>
  <c r="H1536" i="1"/>
  <c r="H1552" i="1"/>
  <c r="H1568" i="1"/>
  <c r="H1584" i="1"/>
  <c r="H1600" i="1"/>
  <c r="H1616" i="1"/>
  <c r="H1632" i="1"/>
  <c r="H1648" i="1"/>
  <c r="H1664" i="1"/>
  <c r="H1680" i="1"/>
  <c r="H1696" i="1"/>
  <c r="H1712" i="1"/>
  <c r="H1728" i="1"/>
  <c r="H1744" i="1"/>
  <c r="H1760" i="1"/>
  <c r="H1776" i="1"/>
  <c r="H1792" i="1"/>
  <c r="H1808" i="1"/>
  <c r="H1824" i="1"/>
  <c r="H1840" i="1"/>
  <c r="H1856" i="1"/>
  <c r="H1872" i="1"/>
  <c r="H25" i="1"/>
  <c r="H49" i="1"/>
  <c r="H76" i="1"/>
  <c r="H102" i="1"/>
  <c r="H126" i="1"/>
  <c r="H153" i="1"/>
  <c r="H177" i="1"/>
  <c r="H204" i="1"/>
  <c r="H230" i="1"/>
  <c r="H254" i="1"/>
  <c r="H281" i="1"/>
  <c r="H305" i="1"/>
  <c r="H332" i="1"/>
  <c r="H358" i="1"/>
  <c r="H382" i="1"/>
  <c r="H409" i="1"/>
  <c r="H433" i="1"/>
  <c r="H460" i="1"/>
  <c r="H486" i="1"/>
  <c r="H510" i="1"/>
  <c r="H537" i="1"/>
  <c r="H561" i="1"/>
  <c r="H588" i="1"/>
  <c r="H614" i="1"/>
  <c r="H638" i="1"/>
  <c r="H665" i="1"/>
  <c r="H689" i="1"/>
  <c r="H716" i="1"/>
  <c r="H742" i="1"/>
  <c r="H766" i="1"/>
  <c r="H793" i="1"/>
  <c r="H817" i="1"/>
  <c r="H844" i="1"/>
  <c r="H870" i="1"/>
  <c r="H894" i="1"/>
  <c r="H921" i="1"/>
  <c r="H945" i="1"/>
  <c r="H972" i="1"/>
  <c r="H998" i="1"/>
  <c r="H1022" i="1"/>
  <c r="H1049" i="1"/>
  <c r="H1073" i="1"/>
  <c r="H1100" i="1"/>
  <c r="H1126" i="1"/>
  <c r="H1150" i="1"/>
  <c r="H1177" i="1"/>
  <c r="H1201" i="1"/>
  <c r="H1228" i="1"/>
  <c r="H1254" i="1"/>
  <c r="H1278" i="1"/>
  <c r="H1305" i="1"/>
  <c r="H1329" i="1"/>
  <c r="H1356" i="1"/>
  <c r="H1377" i="1"/>
  <c r="H1393" i="1"/>
  <c r="H1409" i="1"/>
  <c r="H1425" i="1"/>
  <c r="H1441" i="1"/>
  <c r="H1457" i="1"/>
  <c r="H1473" i="1"/>
  <c r="H1489" i="1"/>
  <c r="H1505" i="1"/>
  <c r="H1521" i="1"/>
  <c r="H1537" i="1"/>
  <c r="H1553" i="1"/>
  <c r="H1569" i="1"/>
  <c r="H1585" i="1"/>
  <c r="H1601" i="1"/>
  <c r="H1617" i="1"/>
  <c r="H1633" i="1"/>
  <c r="H1649" i="1"/>
  <c r="H1665" i="1"/>
  <c r="H1681" i="1"/>
  <c r="H1697" i="1"/>
  <c r="H1713" i="1"/>
  <c r="H1729" i="1"/>
  <c r="H1745" i="1"/>
  <c r="H1761" i="1"/>
  <c r="H1777" i="1"/>
  <c r="H1793" i="1"/>
  <c r="H1809" i="1"/>
  <c r="H1825" i="1"/>
  <c r="H1841" i="1"/>
  <c r="H1857" i="1"/>
  <c r="H1873" i="1"/>
  <c r="H26" i="1"/>
  <c r="H51" i="1"/>
  <c r="H77" i="1"/>
  <c r="H103" i="1"/>
  <c r="H127" i="1"/>
  <c r="H154" i="1"/>
  <c r="H179" i="1"/>
  <c r="H205" i="1"/>
  <c r="H231" i="1"/>
  <c r="H255" i="1"/>
  <c r="H282" i="1"/>
  <c r="H28" i="1"/>
  <c r="H54" i="1"/>
  <c r="H78" i="1"/>
  <c r="H105" i="1"/>
  <c r="H129" i="1"/>
  <c r="H156" i="1"/>
  <c r="H182" i="1"/>
  <c r="H206" i="1"/>
  <c r="H233" i="1"/>
  <c r="H257" i="1"/>
  <c r="H284" i="1"/>
  <c r="H33" i="1"/>
  <c r="H60" i="1"/>
  <c r="H86" i="1"/>
  <c r="H110" i="1"/>
  <c r="H137" i="1"/>
  <c r="H161" i="1"/>
  <c r="H188" i="1"/>
  <c r="H214" i="1"/>
  <c r="H238" i="1"/>
  <c r="H265" i="1"/>
  <c r="H289" i="1"/>
  <c r="H316" i="1"/>
  <c r="H342" i="1"/>
  <c r="H366" i="1"/>
  <c r="H393" i="1"/>
  <c r="H417" i="1"/>
  <c r="H444" i="1"/>
  <c r="H470" i="1"/>
  <c r="H494" i="1"/>
  <c r="H521" i="1"/>
  <c r="H545" i="1"/>
  <c r="H572" i="1"/>
  <c r="H598" i="1"/>
  <c r="H622" i="1"/>
  <c r="H649" i="1"/>
  <c r="H673" i="1"/>
  <c r="H700" i="1"/>
  <c r="H726" i="1"/>
  <c r="H750" i="1"/>
  <c r="H777" i="1"/>
  <c r="H801" i="1"/>
  <c r="H828" i="1"/>
  <c r="H854" i="1"/>
  <c r="H878" i="1"/>
  <c r="H905" i="1"/>
  <c r="H929" i="1"/>
  <c r="H956" i="1"/>
  <c r="H982" i="1"/>
  <c r="H1006" i="1"/>
  <c r="H1033" i="1"/>
  <c r="H1057" i="1"/>
  <c r="H1084" i="1"/>
  <c r="H1110" i="1"/>
  <c r="H1134" i="1"/>
  <c r="H1161" i="1"/>
  <c r="H1185" i="1"/>
  <c r="H1212" i="1"/>
  <c r="H1238" i="1"/>
  <c r="H1262" i="1"/>
  <c r="H1289" i="1"/>
  <c r="H1313" i="1"/>
  <c r="H1340" i="1"/>
  <c r="H1366" i="1"/>
  <c r="H1383" i="1"/>
  <c r="H1399" i="1"/>
  <c r="H1415" i="1"/>
  <c r="H1431" i="1"/>
  <c r="H1447" i="1"/>
  <c r="H1463" i="1"/>
  <c r="H1479" i="1"/>
  <c r="H1495" i="1"/>
  <c r="H1511" i="1"/>
  <c r="H1527" i="1"/>
  <c r="H1543" i="1"/>
  <c r="H1559" i="1"/>
  <c r="H1575" i="1"/>
  <c r="H1591" i="1"/>
  <c r="H1607" i="1"/>
  <c r="H1623" i="1"/>
  <c r="H1639" i="1"/>
  <c r="H1655" i="1"/>
  <c r="H1671" i="1"/>
  <c r="H1687" i="1"/>
  <c r="H1703" i="1"/>
  <c r="H1719" i="1"/>
  <c r="H1735" i="1"/>
  <c r="H1751" i="1"/>
  <c r="H1767" i="1"/>
  <c r="H1783" i="1"/>
  <c r="H1799" i="1"/>
  <c r="H1815" i="1"/>
  <c r="H1831" i="1"/>
  <c r="H1847" i="1"/>
  <c r="H1863" i="1"/>
  <c r="H1879" i="1"/>
  <c r="H13" i="1"/>
  <c r="H61" i="1"/>
  <c r="H108" i="1"/>
  <c r="H150" i="1"/>
  <c r="H198" i="1"/>
  <c r="H241" i="1"/>
  <c r="H17" i="1"/>
  <c r="H62" i="1"/>
  <c r="H109" i="1"/>
  <c r="H157" i="1"/>
  <c r="H199" i="1"/>
  <c r="H243" i="1"/>
  <c r="H31" i="1"/>
  <c r="H79" i="1"/>
  <c r="H122" i="1"/>
  <c r="H167" i="1"/>
  <c r="H215" i="1"/>
  <c r="H262" i="1"/>
  <c r="H302" i="1"/>
  <c r="H335" i="1"/>
  <c r="H367" i="1"/>
  <c r="H398" i="1"/>
  <c r="H429" i="1"/>
  <c r="H462" i="1"/>
  <c r="H493" i="1"/>
  <c r="H525" i="1"/>
  <c r="H556" i="1"/>
  <c r="H589" i="1"/>
  <c r="H620" i="1"/>
  <c r="H652" i="1"/>
  <c r="H682" i="1"/>
  <c r="H713" i="1"/>
  <c r="H746" i="1"/>
  <c r="H778" i="1"/>
  <c r="H809" i="1"/>
  <c r="H839" i="1"/>
  <c r="H873" i="1"/>
  <c r="H903" i="1"/>
  <c r="H935" i="1"/>
  <c r="H966" i="1"/>
  <c r="H999" i="1"/>
  <c r="H1030" i="1"/>
  <c r="H1062" i="1"/>
  <c r="H1091" i="1"/>
  <c r="H1121" i="1"/>
  <c r="H1155" i="1"/>
  <c r="H1187" i="1"/>
  <c r="H1217" i="1"/>
  <c r="H1247" i="1"/>
  <c r="H1281" i="1"/>
  <c r="H1311" i="1"/>
  <c r="H1343" i="1"/>
  <c r="H1373" i="1"/>
  <c r="H1394" i="1"/>
  <c r="H1413" i="1"/>
  <c r="H1433" i="1"/>
  <c r="H1452" i="1"/>
  <c r="H1471" i="1"/>
  <c r="H1492" i="1"/>
  <c r="H1512" i="1"/>
  <c r="H1531" i="1"/>
  <c r="H1550" i="1"/>
  <c r="H1571" i="1"/>
  <c r="H1590" i="1"/>
  <c r="H1610" i="1"/>
  <c r="H1629" i="1"/>
  <c r="H1650" i="1"/>
  <c r="H1669" i="1"/>
  <c r="H1689" i="1"/>
  <c r="H1708" i="1"/>
  <c r="H1727" i="1"/>
  <c r="H1748" i="1"/>
  <c r="H1768" i="1"/>
  <c r="H1787" i="1"/>
  <c r="H1806" i="1"/>
  <c r="H1827" i="1"/>
  <c r="H1846" i="1"/>
  <c r="H1866" i="1"/>
  <c r="H1885" i="1"/>
  <c r="H1901" i="1"/>
  <c r="H1917" i="1"/>
  <c r="H1933" i="1"/>
  <c r="H1949" i="1"/>
  <c r="H1965" i="1"/>
  <c r="H1981" i="1"/>
  <c r="H1997" i="1"/>
  <c r="H2013" i="1"/>
  <c r="H2029" i="1"/>
  <c r="H2045" i="1"/>
  <c r="H2061" i="1"/>
  <c r="H2077" i="1"/>
  <c r="H2093" i="1"/>
  <c r="H2109" i="1"/>
  <c r="H2125" i="1"/>
  <c r="H2141" i="1"/>
  <c r="H2157" i="1"/>
  <c r="H2173" i="1"/>
  <c r="H2189" i="1"/>
  <c r="H38" i="1"/>
  <c r="H83" i="1"/>
  <c r="H131" i="1"/>
  <c r="H173" i="1"/>
  <c r="H218" i="1"/>
  <c r="H266" i="1"/>
  <c r="H39" i="1"/>
  <c r="H87" i="1"/>
  <c r="H134" i="1"/>
  <c r="H174" i="1"/>
  <c r="H222" i="1"/>
  <c r="H268" i="1"/>
  <c r="H44" i="1"/>
  <c r="H89" i="1"/>
  <c r="H135" i="1"/>
  <c r="H183" i="1"/>
  <c r="H223" i="1"/>
  <c r="H269" i="1"/>
  <c r="H313" i="1"/>
  <c r="H345" i="1"/>
  <c r="H375" i="1"/>
  <c r="H406" i="1"/>
  <c r="H439" i="1"/>
  <c r="H471" i="1"/>
  <c r="H502" i="1"/>
  <c r="H531" i="1"/>
  <c r="H566" i="1"/>
  <c r="H595" i="1"/>
  <c r="H627" i="1"/>
  <c r="H657" i="1"/>
  <c r="H691" i="1"/>
  <c r="H721" i="1"/>
  <c r="H753" i="1"/>
  <c r="H783" i="1"/>
  <c r="H814" i="1"/>
  <c r="H847" i="1"/>
  <c r="H879" i="1"/>
  <c r="H910" i="1"/>
  <c r="H941" i="1"/>
  <c r="H974" i="1"/>
  <c r="H1005" i="1"/>
  <c r="H1037" i="1"/>
  <c r="H1068" i="1"/>
  <c r="H1101" i="1"/>
  <c r="H1132" i="1"/>
  <c r="H1164" i="1"/>
  <c r="H1194" i="1"/>
  <c r="H1225" i="1"/>
  <c r="H1258" i="1"/>
  <c r="H1290" i="1"/>
  <c r="H1321" i="1"/>
  <c r="H1351" i="1"/>
  <c r="H1379" i="1"/>
  <c r="H1398" i="1"/>
  <c r="H1418" i="1"/>
  <c r="H1437" i="1"/>
  <c r="H1458" i="1"/>
  <c r="H1477" i="1"/>
  <c r="H1497" i="1"/>
  <c r="H1516" i="1"/>
  <c r="H1535" i="1"/>
  <c r="H1556" i="1"/>
  <c r="H1576" i="1"/>
  <c r="H1595" i="1"/>
  <c r="H1614" i="1"/>
  <c r="H1635" i="1"/>
  <c r="H1654" i="1"/>
  <c r="H1674" i="1"/>
  <c r="H1693" i="1"/>
  <c r="H1714" i="1"/>
  <c r="H1733" i="1"/>
  <c r="H1753" i="1"/>
  <c r="H1772" i="1"/>
  <c r="H1791" i="1"/>
  <c r="H1812" i="1"/>
  <c r="H1832" i="1"/>
  <c r="H1851" i="1"/>
  <c r="H1870" i="1"/>
  <c r="H1889" i="1"/>
  <c r="H1905" i="1"/>
  <c r="H1921" i="1"/>
  <c r="H1937" i="1"/>
  <c r="H1953" i="1"/>
  <c r="H1969" i="1"/>
  <c r="H1985" i="1"/>
  <c r="H2001" i="1"/>
  <c r="H2017" i="1"/>
  <c r="H2033" i="1"/>
  <c r="H2049" i="1"/>
  <c r="H2065" i="1"/>
  <c r="H2081" i="1"/>
  <c r="H2097" i="1"/>
  <c r="H2113" i="1"/>
  <c r="H2129" i="1"/>
  <c r="H2145" i="1"/>
  <c r="H2161" i="1"/>
  <c r="H2177" i="1"/>
  <c r="H55" i="1"/>
  <c r="H95" i="1"/>
  <c r="H141" i="1"/>
  <c r="H189" i="1"/>
  <c r="H236" i="1"/>
  <c r="H278" i="1"/>
  <c r="H318" i="1"/>
  <c r="H349" i="1"/>
  <c r="H380" i="1"/>
  <c r="H413" i="1"/>
  <c r="H445" i="1"/>
  <c r="H476" i="1"/>
  <c r="H506" i="1"/>
  <c r="H540" i="1"/>
  <c r="H570" i="1"/>
  <c r="H602" i="1"/>
  <c r="H633" i="1"/>
  <c r="H666" i="1"/>
  <c r="H697" i="1"/>
  <c r="H729" i="1"/>
  <c r="H759" i="1"/>
  <c r="H790" i="1"/>
  <c r="H823" i="1"/>
  <c r="H855" i="1"/>
  <c r="H886" i="1"/>
  <c r="H915" i="1"/>
  <c r="H950" i="1"/>
  <c r="H979" i="1"/>
  <c r="H1011" i="1"/>
  <c r="H1041" i="1"/>
  <c r="H1075" i="1"/>
  <c r="H1105" i="1"/>
  <c r="H1137" i="1"/>
  <c r="H1167" i="1"/>
  <c r="H1198" i="1"/>
  <c r="H1231" i="1"/>
  <c r="H1263" i="1"/>
  <c r="H1294" i="1"/>
  <c r="H1325" i="1"/>
  <c r="H1358" i="1"/>
  <c r="H1382" i="1"/>
  <c r="H1402" i="1"/>
  <c r="H1421" i="1"/>
  <c r="H1442" i="1"/>
  <c r="H1461" i="1"/>
  <c r="H1481" i="1"/>
  <c r="H1500" i="1"/>
  <c r="H1519" i="1"/>
  <c r="H1540" i="1"/>
  <c r="H1560" i="1"/>
  <c r="H1579" i="1"/>
  <c r="H1598" i="1"/>
  <c r="H1619" i="1"/>
  <c r="H1638" i="1"/>
  <c r="H1658" i="1"/>
  <c r="H1677" i="1"/>
  <c r="H1698" i="1"/>
  <c r="H1717" i="1"/>
  <c r="H1737" i="1"/>
  <c r="H1756" i="1"/>
  <c r="H1775" i="1"/>
  <c r="H1796" i="1"/>
  <c r="H1816" i="1"/>
  <c r="H1835" i="1"/>
  <c r="H1854" i="1"/>
  <c r="H1875" i="1"/>
  <c r="H1892" i="1"/>
  <c r="H1908" i="1"/>
  <c r="H1924" i="1"/>
  <c r="H1940" i="1"/>
  <c r="H1956" i="1"/>
  <c r="H1972" i="1"/>
  <c r="H1988" i="1"/>
  <c r="H2004" i="1"/>
  <c r="H2020" i="1"/>
  <c r="H2036" i="1"/>
  <c r="H2052" i="1"/>
  <c r="H2068" i="1"/>
  <c r="H2084" i="1"/>
  <c r="H2100" i="1"/>
  <c r="H2116" i="1"/>
  <c r="H2132" i="1"/>
  <c r="H2148" i="1"/>
  <c r="H2164" i="1"/>
  <c r="H2180" i="1"/>
  <c r="H2196" i="1"/>
  <c r="H12" i="1"/>
  <c r="H19" i="1"/>
  <c r="H97" i="1"/>
  <c r="H185" i="1"/>
  <c r="H259" i="1"/>
  <c r="H317" i="1"/>
  <c r="H353" i="1"/>
  <c r="H394" i="1"/>
  <c r="H430" i="1"/>
  <c r="H473" i="1"/>
  <c r="H511" i="1"/>
  <c r="H550" i="1"/>
  <c r="H585" i="1"/>
  <c r="H625" i="1"/>
  <c r="H668" i="1"/>
  <c r="H703" i="1"/>
  <c r="H743" i="1"/>
  <c r="H781" i="1"/>
  <c r="H822" i="1"/>
  <c r="H860" i="1"/>
  <c r="H897" i="1"/>
  <c r="H937" i="1"/>
  <c r="H975" i="1"/>
  <c r="H1015" i="1"/>
  <c r="H1053" i="1"/>
  <c r="H1089" i="1"/>
  <c r="H1130" i="1"/>
  <c r="H1169" i="1"/>
  <c r="H1209" i="1"/>
  <c r="H1245" i="1"/>
  <c r="H1286" i="1"/>
  <c r="H1324" i="1"/>
  <c r="H1363" i="1"/>
  <c r="H1389" i="1"/>
  <c r="H1414" i="1"/>
  <c r="H1438" i="1"/>
  <c r="H1464" i="1"/>
  <c r="H1486" i="1"/>
  <c r="H1510" i="1"/>
  <c r="H1534" i="1"/>
  <c r="H1561" i="1"/>
  <c r="H1583" i="1"/>
  <c r="H1608" i="1"/>
  <c r="H1631" i="1"/>
  <c r="H1657" i="1"/>
  <c r="H1682" i="1"/>
  <c r="H1705" i="1"/>
  <c r="H1730" i="1"/>
  <c r="H1754" i="1"/>
  <c r="H1779" i="1"/>
  <c r="H1802" i="1"/>
  <c r="H1826" i="1"/>
  <c r="H1850" i="1"/>
  <c r="H1876" i="1"/>
  <c r="H1896" i="1"/>
  <c r="H1915" i="1"/>
  <c r="H1935" i="1"/>
  <c r="H1955" i="1"/>
  <c r="H1975" i="1"/>
  <c r="H1994" i="1"/>
  <c r="H2014" i="1"/>
  <c r="H2034" i="1"/>
  <c r="H2054" i="1"/>
  <c r="H2073" i="1"/>
  <c r="H2092" i="1"/>
  <c r="H2112" i="1"/>
  <c r="H2133" i="1"/>
  <c r="H2152" i="1"/>
  <c r="H2171" i="1"/>
  <c r="H2191" i="1"/>
  <c r="H2208" i="1"/>
  <c r="H2224" i="1"/>
  <c r="H2240" i="1"/>
  <c r="H2256" i="1"/>
  <c r="H2272" i="1"/>
  <c r="H2288" i="1"/>
  <c r="H2304" i="1"/>
  <c r="H2320" i="1"/>
  <c r="H29" i="1"/>
  <c r="H321" i="1"/>
  <c r="H397" i="1"/>
  <c r="H477" i="1"/>
  <c r="H553" i="1"/>
  <c r="H631" i="1"/>
  <c r="H707" i="1"/>
  <c r="H785" i="1"/>
  <c r="H22" i="1"/>
  <c r="H106" i="1"/>
  <c r="H186" i="1"/>
  <c r="H263" i="1"/>
  <c r="H319" i="1"/>
  <c r="H359" i="1"/>
  <c r="H396" i="1"/>
  <c r="H435" i="1"/>
  <c r="H474" i="1"/>
  <c r="H513" i="1"/>
  <c r="H551" i="1"/>
  <c r="H590" i="1"/>
  <c r="H630" i="1"/>
  <c r="H669" i="1"/>
  <c r="H705" i="1"/>
  <c r="H745" i="1"/>
  <c r="H782" i="1"/>
  <c r="H825" i="1"/>
  <c r="H861" i="1"/>
  <c r="H899" i="1"/>
  <c r="H938" i="1"/>
  <c r="H977" i="1"/>
  <c r="H1017" i="1"/>
  <c r="H1054" i="1"/>
  <c r="H1094" i="1"/>
  <c r="H1133" i="1"/>
  <c r="H1171" i="1"/>
  <c r="H1210" i="1"/>
  <c r="H1246" i="1"/>
  <c r="H1287" i="1"/>
  <c r="H1326" i="1"/>
  <c r="H1367" i="1"/>
  <c r="H1390" i="1"/>
  <c r="H1416" i="1"/>
  <c r="H1439" i="1"/>
  <c r="H1465" i="1"/>
  <c r="H1487" i="1"/>
  <c r="H1513" i="1"/>
  <c r="H1538" i="1"/>
  <c r="H1562" i="1"/>
  <c r="H1586" i="1"/>
  <c r="H1609" i="1"/>
  <c r="H1634" i="1"/>
  <c r="H1659" i="1"/>
  <c r="H1683" i="1"/>
  <c r="H1706" i="1"/>
  <c r="H1731" i="1"/>
  <c r="H1755" i="1"/>
  <c r="H1780" i="1"/>
  <c r="H1803" i="1"/>
  <c r="H1828" i="1"/>
  <c r="H1852" i="1"/>
  <c r="H1877" i="1"/>
  <c r="H1897" i="1"/>
  <c r="H1916" i="1"/>
  <c r="H1936" i="1"/>
  <c r="H1957" i="1"/>
  <c r="H1976" i="1"/>
  <c r="H1995" i="1"/>
  <c r="H2015" i="1"/>
  <c r="H2035" i="1"/>
  <c r="H2055" i="1"/>
  <c r="H2074" i="1"/>
  <c r="H2094" i="1"/>
  <c r="H2114" i="1"/>
  <c r="H2134" i="1"/>
  <c r="H2153" i="1"/>
  <c r="H2172" i="1"/>
  <c r="H2192" i="1"/>
  <c r="H2209" i="1"/>
  <c r="H2225" i="1"/>
  <c r="H2241" i="1"/>
  <c r="H2257" i="1"/>
  <c r="H2273" i="1"/>
  <c r="H2289" i="1"/>
  <c r="H2305" i="1"/>
  <c r="H2321" i="1"/>
  <c r="H111" i="1"/>
  <c r="H273" i="1"/>
  <c r="H361" i="1"/>
  <c r="H438" i="1"/>
  <c r="H515" i="1"/>
  <c r="H591" i="1"/>
  <c r="H670" i="1"/>
  <c r="H748" i="1"/>
  <c r="H190" i="1"/>
  <c r="H30" i="1"/>
  <c r="H35" i="1"/>
  <c r="H115" i="1"/>
  <c r="H201" i="1"/>
  <c r="H285" i="1"/>
  <c r="H326" i="1"/>
  <c r="H364" i="1"/>
  <c r="H401" i="1"/>
  <c r="H442" i="1"/>
  <c r="H479" i="1"/>
  <c r="H519" i="1"/>
  <c r="H557" i="1"/>
  <c r="H599" i="1"/>
  <c r="H636" i="1"/>
  <c r="H675" i="1"/>
  <c r="H711" i="1"/>
  <c r="H751" i="1"/>
  <c r="H794" i="1"/>
  <c r="H830" i="1"/>
  <c r="H865" i="1"/>
  <c r="H908" i="1"/>
  <c r="H947" i="1"/>
  <c r="H986" i="1"/>
  <c r="H1023" i="1"/>
  <c r="H1063" i="1"/>
  <c r="H1102" i="1"/>
  <c r="H1142" i="1"/>
  <c r="H45" i="1"/>
  <c r="H46" i="1"/>
  <c r="H124" i="1"/>
  <c r="H209" i="1"/>
  <c r="H287" i="1"/>
  <c r="H329" i="1"/>
  <c r="H369" i="1"/>
  <c r="H410" i="1"/>
  <c r="H447" i="1"/>
  <c r="H487" i="1"/>
  <c r="H524" i="1"/>
  <c r="H563" i="1"/>
  <c r="H604" i="1"/>
  <c r="H641" i="1"/>
  <c r="H679" i="1"/>
  <c r="H718" i="1"/>
  <c r="H758" i="1"/>
  <c r="H797" i="1"/>
  <c r="H833" i="1"/>
  <c r="H874" i="1"/>
  <c r="H911" i="1"/>
  <c r="H953" i="1"/>
  <c r="H989" i="1"/>
  <c r="H1027" i="1"/>
  <c r="H1066" i="1"/>
  <c r="H1107" i="1"/>
  <c r="H1145" i="1"/>
  <c r="H1182" i="1"/>
  <c r="H1222" i="1"/>
  <c r="H1261" i="1"/>
  <c r="H1299" i="1"/>
  <c r="H1338" i="1"/>
  <c r="H1374" i="1"/>
  <c r="H1400" i="1"/>
  <c r="H1423" i="1"/>
  <c r="H1448" i="1"/>
  <c r="H1470" i="1"/>
  <c r="H1496" i="1"/>
  <c r="H1522" i="1"/>
  <c r="H1545" i="1"/>
  <c r="H1567" i="1"/>
  <c r="H1593" i="1"/>
  <c r="H1618" i="1"/>
  <c r="H1642" i="1"/>
  <c r="H1666" i="1"/>
  <c r="H1690" i="1"/>
  <c r="H1715" i="1"/>
  <c r="H1739" i="1"/>
  <c r="H1763" i="1"/>
  <c r="H1786" i="1"/>
  <c r="H1811" i="1"/>
  <c r="H1836" i="1"/>
  <c r="H1860" i="1"/>
  <c r="H1883" i="1"/>
  <c r="H1903" i="1"/>
  <c r="H1923" i="1"/>
  <c r="H1943" i="1"/>
  <c r="H1962" i="1"/>
  <c r="H1982" i="1"/>
  <c r="H2002" i="1"/>
  <c r="H2022" i="1"/>
  <c r="H2041" i="1"/>
  <c r="H2060" i="1"/>
  <c r="H2080" i="1"/>
  <c r="H2101" i="1"/>
  <c r="H2120" i="1"/>
  <c r="H2139" i="1"/>
  <c r="H2159" i="1"/>
  <c r="H2179" i="1"/>
  <c r="H2198" i="1"/>
  <c r="H2214" i="1"/>
  <c r="H2230" i="1"/>
  <c r="H2246" i="1"/>
  <c r="H2262" i="1"/>
  <c r="H2278" i="1"/>
  <c r="H2294" i="1"/>
  <c r="H2310" i="1"/>
  <c r="H57" i="1"/>
  <c r="H138" i="1"/>
  <c r="H211" i="1"/>
  <c r="H291" i="1"/>
  <c r="H333" i="1"/>
  <c r="H371" i="1"/>
  <c r="H412" i="1"/>
  <c r="H449" i="1"/>
  <c r="H489" i="1"/>
  <c r="H526" i="1"/>
  <c r="H567" i="1"/>
  <c r="H605" i="1"/>
  <c r="H643" i="1"/>
  <c r="H681" i="1"/>
  <c r="H719" i="1"/>
  <c r="H761" i="1"/>
  <c r="H798" i="1"/>
  <c r="H835" i="1"/>
  <c r="H876" i="1"/>
  <c r="H913" i="1"/>
  <c r="H954" i="1"/>
  <c r="H990" i="1"/>
  <c r="H1031" i="1"/>
  <c r="H1069" i="1"/>
  <c r="H1111" i="1"/>
  <c r="H1146" i="1"/>
  <c r="H1183" i="1"/>
  <c r="H1223" i="1"/>
  <c r="H1265" i="1"/>
  <c r="H1302" i="1"/>
  <c r="H1341" i="1"/>
  <c r="H1375" i="1"/>
  <c r="H1401" i="1"/>
  <c r="H1426" i="1"/>
  <c r="H1449" i="1"/>
  <c r="H1474" i="1"/>
  <c r="H1498" i="1"/>
  <c r="H1523" i="1"/>
  <c r="H1546" i="1"/>
  <c r="H1570" i="1"/>
  <c r="H1594" i="1"/>
  <c r="H1620" i="1"/>
  <c r="H1667" i="1"/>
  <c r="H1691" i="1"/>
  <c r="H1716" i="1"/>
  <c r="H1740" i="1"/>
  <c r="H1764" i="1"/>
  <c r="H1788" i="1"/>
  <c r="H1813" i="1"/>
  <c r="H1837" i="1"/>
  <c r="H1861" i="1"/>
  <c r="H1884" i="1"/>
  <c r="H1904" i="1"/>
  <c r="H1925" i="1"/>
  <c r="H1944" i="1"/>
  <c r="H1963" i="1"/>
  <c r="H1983" i="1"/>
  <c r="H2003" i="1"/>
  <c r="H2023" i="1"/>
  <c r="H2042" i="1"/>
  <c r="H58" i="1"/>
  <c r="H140" i="1"/>
  <c r="H217" i="1"/>
  <c r="H294" i="1"/>
  <c r="H334" i="1"/>
  <c r="H374" i="1"/>
  <c r="H414" i="1"/>
  <c r="H451" i="1"/>
  <c r="H490" i="1"/>
  <c r="H527" i="1"/>
  <c r="H569" i="1"/>
  <c r="H606" i="1"/>
  <c r="H646" i="1"/>
  <c r="H684" i="1"/>
  <c r="H723" i="1"/>
  <c r="H762" i="1"/>
  <c r="H799" i="1"/>
  <c r="H838" i="1"/>
  <c r="H877" i="1"/>
  <c r="H918" i="1"/>
  <c r="H957" i="1"/>
  <c r="H991" i="1"/>
  <c r="H1034" i="1"/>
  <c r="H1070" i="1"/>
  <c r="H1113" i="1"/>
  <c r="H1148" i="1"/>
  <c r="H1190" i="1"/>
  <c r="H1229" i="1"/>
  <c r="H1267" i="1"/>
  <c r="H1306" i="1"/>
  <c r="H1342" i="1"/>
  <c r="H1378" i="1"/>
  <c r="H1403" i="1"/>
  <c r="H1427" i="1"/>
  <c r="H1450" i="1"/>
  <c r="H1475" i="1"/>
  <c r="H1499" i="1"/>
  <c r="H1524" i="1"/>
  <c r="H1547" i="1"/>
  <c r="H1572" i="1"/>
  <c r="H1596" i="1"/>
  <c r="H1621" i="1"/>
  <c r="H1644" i="1"/>
  <c r="H1668" i="1"/>
  <c r="H1692" i="1"/>
  <c r="H1718" i="1"/>
  <c r="H1741" i="1"/>
  <c r="H1765" i="1"/>
  <c r="H1789" i="1"/>
  <c r="H1814" i="1"/>
  <c r="H1838" i="1"/>
  <c r="H1862" i="1"/>
  <c r="H1886" i="1"/>
  <c r="H1906" i="1"/>
  <c r="H1926" i="1"/>
  <c r="H1945" i="1"/>
  <c r="H1964" i="1"/>
  <c r="H1984" i="1"/>
  <c r="H2005" i="1"/>
  <c r="H2024" i="1"/>
  <c r="H2043" i="1"/>
  <c r="H2063" i="1"/>
  <c r="H2083" i="1"/>
  <c r="H2103" i="1"/>
  <c r="H2122" i="1"/>
  <c r="H2142" i="1"/>
  <c r="H2162" i="1"/>
  <c r="H2182" i="1"/>
  <c r="H2200" i="1"/>
  <c r="H2216" i="1"/>
  <c r="H2232" i="1"/>
  <c r="H2248" i="1"/>
  <c r="H2264" i="1"/>
  <c r="H2280" i="1"/>
  <c r="H2296" i="1"/>
  <c r="H2312" i="1"/>
  <c r="H1273" i="1"/>
  <c r="H1551" i="1"/>
  <c r="H1699" i="1"/>
  <c r="H1795" i="1"/>
  <c r="H1890" i="1"/>
  <c r="H1948" i="1"/>
  <c r="H2008" i="1"/>
  <c r="H2106" i="1"/>
  <c r="H2166" i="1"/>
  <c r="H2235" i="1"/>
  <c r="H2283" i="1"/>
  <c r="H63" i="1"/>
  <c r="H145" i="1"/>
  <c r="H225" i="1"/>
  <c r="H295" i="1"/>
  <c r="H337" i="1"/>
  <c r="H377" i="1"/>
  <c r="H415" i="1"/>
  <c r="H454" i="1"/>
  <c r="H492" i="1"/>
  <c r="H529" i="1"/>
  <c r="H573" i="1"/>
  <c r="H607" i="1"/>
  <c r="H647" i="1"/>
  <c r="H685" i="1"/>
  <c r="H727" i="1"/>
  <c r="H764" i="1"/>
  <c r="H803" i="1"/>
  <c r="H841" i="1"/>
  <c r="H881" i="1"/>
  <c r="H922" i="1"/>
  <c r="H958" i="1"/>
  <c r="H993" i="1"/>
  <c r="H1036" i="1"/>
  <c r="H1078" i="1"/>
  <c r="H1114" i="1"/>
  <c r="H1151" i="1"/>
  <c r="H1191" i="1"/>
  <c r="H1230" i="1"/>
  <c r="H1270" i="1"/>
  <c r="H1308" i="1"/>
  <c r="H1345" i="1"/>
  <c r="H1380" i="1"/>
  <c r="H1404" i="1"/>
  <c r="H1428" i="1"/>
  <c r="H1451" i="1"/>
  <c r="H1476" i="1"/>
  <c r="H1501" i="1"/>
  <c r="H1525" i="1"/>
  <c r="H1548" i="1"/>
  <c r="H1573" i="1"/>
  <c r="H1597" i="1"/>
  <c r="H1622" i="1"/>
  <c r="H1645" i="1"/>
  <c r="H1670" i="1"/>
  <c r="H1694" i="1"/>
  <c r="H1720" i="1"/>
  <c r="H1742" i="1"/>
  <c r="H1766" i="1"/>
  <c r="H1790" i="1"/>
  <c r="H1817" i="1"/>
  <c r="H1839" i="1"/>
  <c r="H1864" i="1"/>
  <c r="H1887" i="1"/>
  <c r="H1907" i="1"/>
  <c r="H1927" i="1"/>
  <c r="H1946" i="1"/>
  <c r="H1966" i="1"/>
  <c r="H1986" i="1"/>
  <c r="H2006" i="1"/>
  <c r="H2025" i="1"/>
  <c r="H2044" i="1"/>
  <c r="H2064" i="1"/>
  <c r="H2085" i="1"/>
  <c r="H2104" i="1"/>
  <c r="H2123" i="1"/>
  <c r="H2143" i="1"/>
  <c r="H2163" i="1"/>
  <c r="H2183" i="1"/>
  <c r="H2201" i="1"/>
  <c r="H2217" i="1"/>
  <c r="H2233" i="1"/>
  <c r="H2249" i="1"/>
  <c r="H2265" i="1"/>
  <c r="H2281" i="1"/>
  <c r="H2297" i="1"/>
  <c r="H2313" i="1"/>
  <c r="H1235" i="1"/>
  <c r="H1602" i="1"/>
  <c r="H1746" i="1"/>
  <c r="H1843" i="1"/>
  <c r="H1910" i="1"/>
  <c r="H1968" i="1"/>
  <c r="H2027" i="1"/>
  <c r="H2067" i="1"/>
  <c r="H2126" i="1"/>
  <c r="H2203" i="1"/>
  <c r="H2251" i="1"/>
  <c r="H2315" i="1"/>
  <c r="H70" i="1"/>
  <c r="H147" i="1"/>
  <c r="H234" i="1"/>
  <c r="H300" i="1"/>
  <c r="H339" i="1"/>
  <c r="H378" i="1"/>
  <c r="H419" i="1"/>
  <c r="H455" i="1"/>
  <c r="H495" i="1"/>
  <c r="H534" i="1"/>
  <c r="H574" i="1"/>
  <c r="H609" i="1"/>
  <c r="H650" i="1"/>
  <c r="H686" i="1"/>
  <c r="H730" i="1"/>
  <c r="H767" i="1"/>
  <c r="H806" i="1"/>
  <c r="H845" i="1"/>
  <c r="H883" i="1"/>
  <c r="H924" i="1"/>
  <c r="H959" i="1"/>
  <c r="H1001" i="1"/>
  <c r="H1038" i="1"/>
  <c r="H1079" i="1"/>
  <c r="H1116" i="1"/>
  <c r="H1153" i="1"/>
  <c r="H1193" i="1"/>
  <c r="H1233" i="1"/>
  <c r="H1271" i="1"/>
  <c r="H1309" i="1"/>
  <c r="H1347" i="1"/>
  <c r="H1381" i="1"/>
  <c r="H1405" i="1"/>
  <c r="H1429" i="1"/>
  <c r="H1453" i="1"/>
  <c r="H1478" i="1"/>
  <c r="H1502" i="1"/>
  <c r="H1526" i="1"/>
  <c r="H1549" i="1"/>
  <c r="H1574" i="1"/>
  <c r="H1599" i="1"/>
  <c r="H1624" i="1"/>
  <c r="H1646" i="1"/>
  <c r="H1672" i="1"/>
  <c r="H1695" i="1"/>
  <c r="H1721" i="1"/>
  <c r="H1743" i="1"/>
  <c r="H1769" i="1"/>
  <c r="H1794" i="1"/>
  <c r="H1818" i="1"/>
  <c r="H1842" i="1"/>
  <c r="H1865" i="1"/>
  <c r="H1888" i="1"/>
  <c r="H1909" i="1"/>
  <c r="H1928" i="1"/>
  <c r="H1947" i="1"/>
  <c r="H1967" i="1"/>
  <c r="H1987" i="1"/>
  <c r="H2007" i="1"/>
  <c r="H2026" i="1"/>
  <c r="H2046" i="1"/>
  <c r="H2066" i="1"/>
  <c r="H2086" i="1"/>
  <c r="H2105" i="1"/>
  <c r="H2124" i="1"/>
  <c r="H2144" i="1"/>
  <c r="H2165" i="1"/>
  <c r="H2184" i="1"/>
  <c r="H2202" i="1"/>
  <c r="H2218" i="1"/>
  <c r="H2234" i="1"/>
  <c r="H2250" i="1"/>
  <c r="H2266" i="1"/>
  <c r="H2282" i="1"/>
  <c r="H2298" i="1"/>
  <c r="H2314" i="1"/>
  <c r="H71" i="1"/>
  <c r="H158" i="1"/>
  <c r="H237" i="1"/>
  <c r="H301" i="1"/>
  <c r="H343" i="1"/>
  <c r="H383" i="1"/>
  <c r="H422" i="1"/>
  <c r="H457" i="1"/>
  <c r="H497" i="1"/>
  <c r="H538" i="1"/>
  <c r="H575" i="1"/>
  <c r="H615" i="1"/>
  <c r="H653" i="1"/>
  <c r="H694" i="1"/>
  <c r="H732" i="1"/>
  <c r="H769" i="1"/>
  <c r="H807" i="1"/>
  <c r="H846" i="1"/>
  <c r="H887" i="1"/>
  <c r="H925" i="1"/>
  <c r="H961" i="1"/>
  <c r="H1002" i="1"/>
  <c r="H1039" i="1"/>
  <c r="H1081" i="1"/>
  <c r="H1117" i="1"/>
  <c r="H1158" i="1"/>
  <c r="H1196" i="1"/>
  <c r="H1310" i="1"/>
  <c r="H1350" i="1"/>
  <c r="H1384" i="1"/>
  <c r="H1406" i="1"/>
  <c r="H1430" i="1"/>
  <c r="H1454" i="1"/>
  <c r="H1480" i="1"/>
  <c r="H1503" i="1"/>
  <c r="H1528" i="1"/>
  <c r="H1577" i="1"/>
  <c r="H1625" i="1"/>
  <c r="H1647" i="1"/>
  <c r="H1722" i="1"/>
  <c r="H1770" i="1"/>
  <c r="H1819" i="1"/>
  <c r="H1867" i="1"/>
  <c r="H1929" i="1"/>
  <c r="H1989" i="1"/>
  <c r="H2047" i="1"/>
  <c r="H2087" i="1"/>
  <c r="H2146" i="1"/>
  <c r="H2185" i="1"/>
  <c r="H2219" i="1"/>
  <c r="H2267" i="1"/>
  <c r="H2299" i="1"/>
  <c r="H73" i="1"/>
  <c r="H159" i="1"/>
  <c r="H239" i="1"/>
  <c r="H307" i="1"/>
  <c r="H346" i="1"/>
  <c r="H385" i="1"/>
  <c r="H423" i="1"/>
  <c r="H461" i="1"/>
  <c r="H499" i="1"/>
  <c r="H541" i="1"/>
  <c r="H577" i="1"/>
  <c r="H617" i="1"/>
  <c r="H654" i="1"/>
  <c r="H695" i="1"/>
  <c r="H733" i="1"/>
  <c r="H771" i="1"/>
  <c r="H810" i="1"/>
  <c r="H849" i="1"/>
  <c r="H889" i="1"/>
  <c r="H926" i="1"/>
  <c r="H963" i="1"/>
  <c r="H1004" i="1"/>
  <c r="H1043" i="1"/>
  <c r="H1082" i="1"/>
  <c r="H1118" i="1"/>
  <c r="H81" i="1"/>
  <c r="H163" i="1"/>
  <c r="H249" i="1"/>
  <c r="H310" i="1"/>
  <c r="H348" i="1"/>
  <c r="H387" i="1"/>
  <c r="H425" i="1"/>
  <c r="H463" i="1"/>
  <c r="H503" i="1"/>
  <c r="H542" i="1"/>
  <c r="H579" i="1"/>
  <c r="H618" i="1"/>
  <c r="H655" i="1"/>
  <c r="H698" i="1"/>
  <c r="H734" i="1"/>
  <c r="H774" i="1"/>
  <c r="H812" i="1"/>
  <c r="H851" i="1"/>
  <c r="H890" i="1"/>
  <c r="H927" i="1"/>
  <c r="H967" i="1"/>
  <c r="H1007" i="1"/>
  <c r="H1046" i="1"/>
  <c r="H1085" i="1"/>
  <c r="H1119" i="1"/>
  <c r="H1162" i="1"/>
  <c r="H1203" i="1"/>
  <c r="H1241" i="1"/>
  <c r="H1276" i="1"/>
  <c r="H1318" i="1"/>
  <c r="H1357" i="1"/>
  <c r="H1386" i="1"/>
  <c r="H1410" i="1"/>
  <c r="H1434" i="1"/>
  <c r="H1459" i="1"/>
  <c r="H1483" i="1"/>
  <c r="H1507" i="1"/>
  <c r="H1530" i="1"/>
  <c r="H1555" i="1"/>
  <c r="H1580" i="1"/>
  <c r="H1604" i="1"/>
  <c r="H1627" i="1"/>
  <c r="H1652" i="1"/>
  <c r="H1676" i="1"/>
  <c r="H1701" i="1"/>
  <c r="H1724" i="1"/>
  <c r="H1749" i="1"/>
  <c r="H1773" i="1"/>
  <c r="H1798" i="1"/>
  <c r="H1821" i="1"/>
  <c r="H1845" i="1"/>
  <c r="H1869" i="1"/>
  <c r="H1893" i="1"/>
  <c r="H1912" i="1"/>
  <c r="H1931" i="1"/>
  <c r="H1951" i="1"/>
  <c r="H1971" i="1"/>
  <c r="H1991" i="1"/>
  <c r="H2010" i="1"/>
  <c r="H2030" i="1"/>
  <c r="H2050" i="1"/>
  <c r="H2070" i="1"/>
  <c r="H2089" i="1"/>
  <c r="H2108" i="1"/>
  <c r="H2128" i="1"/>
  <c r="H2149" i="1"/>
  <c r="H2168" i="1"/>
  <c r="H2187" i="1"/>
  <c r="H2205" i="1"/>
  <c r="H2221" i="1"/>
  <c r="H2237" i="1"/>
  <c r="H2253" i="1"/>
  <c r="H2269" i="1"/>
  <c r="H2285" i="1"/>
  <c r="H2301" i="1"/>
  <c r="H2317" i="1"/>
  <c r="H90" i="1"/>
  <c r="H166" i="1"/>
  <c r="H250" i="1"/>
  <c r="H311" i="1"/>
  <c r="H350" i="1"/>
  <c r="H390" i="1"/>
  <c r="H426" i="1"/>
  <c r="H465" i="1"/>
  <c r="H505" i="1"/>
  <c r="H543" i="1"/>
  <c r="H582" i="1"/>
  <c r="H621" i="1"/>
  <c r="H659" i="1"/>
  <c r="H701" i="1"/>
  <c r="H735" i="1"/>
  <c r="H775" i="1"/>
  <c r="H813" i="1"/>
  <c r="H857" i="1"/>
  <c r="H892" i="1"/>
  <c r="H931" i="1"/>
  <c r="H969" i="1"/>
  <c r="H1009" i="1"/>
  <c r="H1050" i="1"/>
  <c r="H1086" i="1"/>
  <c r="H1127" i="1"/>
  <c r="H1165" i="1"/>
  <c r="H1206" i="1"/>
  <c r="H1242" i="1"/>
  <c r="H1279" i="1"/>
  <c r="H1319" i="1"/>
  <c r="H1359" i="1"/>
  <c r="H1387" i="1"/>
  <c r="H1411" i="1"/>
  <c r="H1435" i="1"/>
  <c r="H1460" i="1"/>
  <c r="H1484" i="1"/>
  <c r="H1508" i="1"/>
  <c r="H1532" i="1"/>
  <c r="H1557" i="1"/>
  <c r="H1581" i="1"/>
  <c r="H1605" i="1"/>
  <c r="H1628" i="1"/>
  <c r="H1653" i="1"/>
  <c r="H1678" i="1"/>
  <c r="H1702" i="1"/>
  <c r="H1725" i="1"/>
  <c r="H1750" i="1"/>
  <c r="H1774" i="1"/>
  <c r="H1800" i="1"/>
  <c r="H1822" i="1"/>
  <c r="H1848" i="1"/>
  <c r="H1871" i="1"/>
  <c r="H1894" i="1"/>
  <c r="H1913" i="1"/>
  <c r="H1932" i="1"/>
  <c r="H1952" i="1"/>
  <c r="H1973" i="1"/>
  <c r="H1992" i="1"/>
  <c r="H2011" i="1"/>
  <c r="H2031" i="1"/>
  <c r="H2051" i="1"/>
  <c r="H2071" i="1"/>
  <c r="H2090" i="1"/>
  <c r="H2110" i="1"/>
  <c r="H2130" i="1"/>
  <c r="H2150" i="1"/>
  <c r="H2169" i="1"/>
  <c r="H2188" i="1"/>
  <c r="H113" i="1"/>
  <c r="H403" i="1"/>
  <c r="H623" i="1"/>
  <c r="H826" i="1"/>
  <c r="H983" i="1"/>
  <c r="H1135" i="1"/>
  <c r="H1337" i="1"/>
  <c r="H1419" i="1"/>
  <c r="H1544" i="1"/>
  <c r="H1612" i="1"/>
  <c r="H1734" i="1"/>
  <c r="H1859" i="1"/>
  <c r="H1974" i="1"/>
  <c r="H2075" i="1"/>
  <c r="H2160" i="1"/>
  <c r="H2270" i="1"/>
  <c r="H2207" i="1"/>
  <c r="H2303" i="1"/>
  <c r="H172" i="1"/>
  <c r="H1014" i="1"/>
  <c r="H1432" i="1"/>
  <c r="H1807" i="1"/>
  <c r="H2079" i="1"/>
  <c r="H467" i="1"/>
  <c r="H1630" i="1"/>
  <c r="H2082" i="1"/>
  <c r="H678" i="1"/>
  <c r="H1371" i="1"/>
  <c r="H1565" i="1"/>
  <c r="H1881" i="1"/>
  <c r="H2135" i="1"/>
  <c r="H2309" i="1"/>
  <c r="H121" i="1"/>
  <c r="H428" i="1"/>
  <c r="H634" i="1"/>
  <c r="H829" i="1"/>
  <c r="H985" i="1"/>
  <c r="H1139" i="1"/>
  <c r="H1249" i="1"/>
  <c r="H1353" i="1"/>
  <c r="H1420" i="1"/>
  <c r="H1490" i="1"/>
  <c r="H1554" i="1"/>
  <c r="H1613" i="1"/>
  <c r="H1675" i="1"/>
  <c r="H1736" i="1"/>
  <c r="H1804" i="1"/>
  <c r="H1868" i="1"/>
  <c r="H1920" i="1"/>
  <c r="H1977" i="1"/>
  <c r="H2028" i="1"/>
  <c r="H2076" i="1"/>
  <c r="H2119" i="1"/>
  <c r="H2239" i="1"/>
  <c r="H441" i="1"/>
  <c r="H2242" i="1"/>
  <c r="H1159" i="1"/>
  <c r="H1493" i="1"/>
  <c r="H1878" i="1"/>
  <c r="H2037" i="1"/>
  <c r="H2243" i="1"/>
  <c r="H862" i="1"/>
  <c r="H1685" i="1"/>
  <c r="H2175" i="1"/>
  <c r="H478" i="1"/>
  <c r="H1757" i="1"/>
  <c r="H2176" i="1"/>
  <c r="H207" i="1"/>
  <c r="H2212" i="1"/>
  <c r="H275" i="1"/>
  <c r="H481" i="1"/>
  <c r="H702" i="1"/>
  <c r="H871" i="1"/>
  <c r="H1025" i="1"/>
  <c r="H1178" i="1"/>
  <c r="H1283" i="1"/>
  <c r="H1372" i="1"/>
  <c r="H1444" i="1"/>
  <c r="H1509" i="1"/>
  <c r="H1566" i="1"/>
  <c r="H1637" i="1"/>
  <c r="H1688" i="1"/>
  <c r="H1758" i="1"/>
  <c r="H1823" i="1"/>
  <c r="H1882" i="1"/>
  <c r="H1939" i="1"/>
  <c r="H1993" i="1"/>
  <c r="H2040" i="1"/>
  <c r="H2091" i="1"/>
  <c r="H2136" i="1"/>
  <c r="H2178" i="1"/>
  <c r="H2215" i="1"/>
  <c r="H2247" i="1"/>
  <c r="H2279" i="1"/>
  <c r="H2311" i="1"/>
  <c r="H286" i="1"/>
  <c r="H508" i="1"/>
  <c r="H710" i="1"/>
  <c r="H895" i="1"/>
  <c r="H1052" i="1"/>
  <c r="H1180" i="1"/>
  <c r="H1292" i="1"/>
  <c r="H1385" i="1"/>
  <c r="H1445" i="1"/>
  <c r="H1514" i="1"/>
  <c r="H1578" i="1"/>
  <c r="H1640" i="1"/>
  <c r="H1700" i="1"/>
  <c r="H1759" i="1"/>
  <c r="H1829" i="1"/>
  <c r="H1891" i="1"/>
  <c r="H1941" i="1"/>
  <c r="H1996" i="1"/>
  <c r="H2048" i="1"/>
  <c r="H2095" i="1"/>
  <c r="H2137" i="1"/>
  <c r="H2181" i="1"/>
  <c r="H2220" i="1"/>
  <c r="H2252" i="1"/>
  <c r="H2284" i="1"/>
  <c r="H2316" i="1"/>
  <c r="H314" i="1"/>
  <c r="H1181" i="1"/>
  <c r="H1388" i="1"/>
  <c r="H1515" i="1"/>
  <c r="H1582" i="1"/>
  <c r="H1704" i="1"/>
  <c r="H1762" i="1"/>
  <c r="H1830" i="1"/>
  <c r="H1942" i="1"/>
  <c r="H1998" i="1"/>
  <c r="H2053" i="1"/>
  <c r="H2138" i="1"/>
  <c r="H2186" i="1"/>
  <c r="H2222" i="1"/>
  <c r="H2286" i="1"/>
  <c r="H2098" i="1"/>
  <c r="H831" i="1"/>
  <c r="H1257" i="1"/>
  <c r="H1930" i="1"/>
  <c r="H2307" i="1"/>
  <c r="H1370" i="1"/>
  <c r="H1752" i="1"/>
  <c r="H1980" i="1"/>
  <c r="H2308" i="1"/>
  <c r="H1174" i="1"/>
  <c r="H1443" i="1"/>
  <c r="H1820" i="1"/>
  <c r="H2039" i="1"/>
  <c r="H2277" i="1"/>
  <c r="H518" i="1"/>
  <c r="H717" i="1"/>
  <c r="H902" i="1"/>
  <c r="H1055" i="1"/>
  <c r="H1293" i="1"/>
  <c r="H1446" i="1"/>
  <c r="H1641" i="1"/>
  <c r="H1895" i="1"/>
  <c r="H2096" i="1"/>
  <c r="H2254" i="1"/>
  <c r="H2318" i="1"/>
  <c r="H2190" i="1"/>
  <c r="H2255" i="1"/>
  <c r="H2319" i="1"/>
  <c r="H2260" i="1"/>
  <c r="H988" i="1"/>
  <c r="H2170" i="1"/>
  <c r="H858" i="1"/>
  <c r="H1369" i="1"/>
  <c r="H1747" i="1"/>
  <c r="H2211" i="1"/>
  <c r="H1018" i="1"/>
  <c r="H1494" i="1"/>
  <c r="H1810" i="1"/>
  <c r="H2131" i="1"/>
  <c r="H863" i="1"/>
  <c r="H1274" i="1"/>
  <c r="H1686" i="1"/>
  <c r="H1990" i="1"/>
  <c r="H2213" i="1"/>
  <c r="H323" i="1"/>
  <c r="H522" i="1"/>
  <c r="H737" i="1"/>
  <c r="H906" i="1"/>
  <c r="H1059" i="1"/>
  <c r="H1197" i="1"/>
  <c r="H1295" i="1"/>
  <c r="H1391" i="1"/>
  <c r="H1455" i="1"/>
  <c r="H1517" i="1"/>
  <c r="H1587" i="1"/>
  <c r="H1643" i="1"/>
  <c r="H1707" i="1"/>
  <c r="H1771" i="1"/>
  <c r="H1833" i="1"/>
  <c r="H1898" i="1"/>
  <c r="H1950" i="1"/>
  <c r="H1999" i="1"/>
  <c r="H2056" i="1"/>
  <c r="H2140" i="1"/>
  <c r="H2223" i="1"/>
  <c r="H2287" i="1"/>
  <c r="H2228" i="1"/>
  <c r="H1143" i="1"/>
  <c r="H2078" i="1"/>
  <c r="H662" i="1"/>
  <c r="H1563" i="1"/>
  <c r="H1979" i="1"/>
  <c r="H2275" i="1"/>
  <c r="H671" i="1"/>
  <c r="H1880" i="1"/>
  <c r="H2244" i="1"/>
  <c r="H252" i="1"/>
  <c r="H1636" i="1"/>
  <c r="H2088" i="1"/>
  <c r="H327" i="1"/>
  <c r="H547" i="1"/>
  <c r="H749" i="1"/>
  <c r="H909" i="1"/>
  <c r="H1065" i="1"/>
  <c r="H1207" i="1"/>
  <c r="H1297" i="1"/>
  <c r="H1395" i="1"/>
  <c r="H1462" i="1"/>
  <c r="H1518" i="1"/>
  <c r="H1588" i="1"/>
  <c r="H1651" i="1"/>
  <c r="H1709" i="1"/>
  <c r="H1778" i="1"/>
  <c r="H1834" i="1"/>
  <c r="H1899" i="1"/>
  <c r="H1954" i="1"/>
  <c r="H2000" i="1"/>
  <c r="H2057" i="1"/>
  <c r="H2099" i="1"/>
  <c r="H2147" i="1"/>
  <c r="H2193" i="1"/>
  <c r="H2226" i="1"/>
  <c r="H2258" i="1"/>
  <c r="H2290" i="1"/>
  <c r="H351" i="1"/>
  <c r="H554" i="1"/>
  <c r="H755" i="1"/>
  <c r="H934" i="1"/>
  <c r="H1087" i="1"/>
  <c r="H1213" i="1"/>
  <c r="H1315" i="1"/>
  <c r="H1396" i="1"/>
  <c r="H1466" i="1"/>
  <c r="H1529" i="1"/>
  <c r="H1589" i="1"/>
  <c r="H1656" i="1"/>
  <c r="H1710" i="1"/>
  <c r="H1781" i="1"/>
  <c r="H1844" i="1"/>
  <c r="H1900" i="1"/>
  <c r="H1958" i="1"/>
  <c r="H2009" i="1"/>
  <c r="H2058" i="1"/>
  <c r="H2102" i="1"/>
  <c r="H2151" i="1"/>
  <c r="H2194" i="1"/>
  <c r="H2227" i="1"/>
  <c r="H2259" i="1"/>
  <c r="H2291" i="1"/>
  <c r="H362" i="1"/>
  <c r="H558" i="1"/>
  <c r="H780" i="1"/>
  <c r="H940" i="1"/>
  <c r="H1095" i="1"/>
  <c r="H1214" i="1"/>
  <c r="H1322" i="1"/>
  <c r="H1397" i="1"/>
  <c r="H1467" i="1"/>
  <c r="H1533" i="1"/>
  <c r="H1592" i="1"/>
  <c r="H1660" i="1"/>
  <c r="H1711" i="1"/>
  <c r="H1782" i="1"/>
  <c r="H1849" i="1"/>
  <c r="H1902" i="1"/>
  <c r="H1959" i="1"/>
  <c r="H2012" i="1"/>
  <c r="H2059" i="1"/>
  <c r="H2107" i="1"/>
  <c r="H2154" i="1"/>
  <c r="H2195" i="1"/>
  <c r="H2292" i="1"/>
  <c r="H1361" i="1"/>
  <c r="H1558" i="1"/>
  <c r="H1679" i="1"/>
  <c r="H1805" i="1"/>
  <c r="H1922" i="1"/>
  <c r="H2032" i="1"/>
  <c r="H2210" i="1"/>
  <c r="H2306" i="1"/>
  <c r="H191" i="1"/>
  <c r="H1684" i="1"/>
  <c r="H2174" i="1"/>
  <c r="H1166" i="1"/>
  <c r="H1436" i="1"/>
  <c r="H1564" i="1"/>
  <c r="H1934" i="1"/>
  <c r="H2038" i="1"/>
  <c r="H2276" i="1"/>
  <c r="H1020" i="1"/>
  <c r="H1506" i="1"/>
  <c r="H1938" i="1"/>
  <c r="H2245" i="1"/>
  <c r="H365" i="1"/>
  <c r="H583" i="1"/>
  <c r="H787" i="1"/>
  <c r="H942" i="1"/>
  <c r="H1097" i="1"/>
  <c r="H1215" i="1"/>
  <c r="H1331" i="1"/>
  <c r="H1407" i="1"/>
  <c r="H1468" i="1"/>
  <c r="H1539" i="1"/>
  <c r="H1603" i="1"/>
  <c r="H1661" i="1"/>
  <c r="H1723" i="1"/>
  <c r="H1784" i="1"/>
  <c r="H1853" i="1"/>
  <c r="H1911" i="1"/>
  <c r="H1960" i="1"/>
  <c r="H2016" i="1"/>
  <c r="H2062" i="1"/>
  <c r="H2111" i="1"/>
  <c r="H2155" i="1"/>
  <c r="H2197" i="1"/>
  <c r="H2229" i="1"/>
  <c r="H2261" i="1"/>
  <c r="H2293" i="1"/>
  <c r="H391" i="1"/>
  <c r="H593" i="1"/>
  <c r="H796" i="1"/>
  <c r="H951" i="1"/>
  <c r="H1103" i="1"/>
  <c r="H1219" i="1"/>
  <c r="H1334" i="1"/>
  <c r="H1412" i="1"/>
  <c r="H1469" i="1"/>
  <c r="H1541" i="1"/>
  <c r="H1606" i="1"/>
  <c r="H1662" i="1"/>
  <c r="H1726" i="1"/>
  <c r="H1785" i="1"/>
  <c r="H1855" i="1"/>
  <c r="H1914" i="1"/>
  <c r="H1961" i="1"/>
  <c r="H2018" i="1"/>
  <c r="H2069" i="1"/>
  <c r="H2115" i="1"/>
  <c r="H2156" i="1"/>
  <c r="H2199" i="1"/>
  <c r="H2231" i="1"/>
  <c r="H2263" i="1"/>
  <c r="H2295" i="1"/>
  <c r="H94" i="1"/>
  <c r="H399" i="1"/>
  <c r="H601" i="1"/>
  <c r="H819" i="1"/>
  <c r="H973" i="1"/>
  <c r="H1129" i="1"/>
  <c r="H1239" i="1"/>
  <c r="H1335" i="1"/>
  <c r="H1417" i="1"/>
  <c r="H1482" i="1"/>
  <c r="H1542" i="1"/>
  <c r="H1611" i="1"/>
  <c r="H1663" i="1"/>
  <c r="H1732" i="1"/>
  <c r="H1797" i="1"/>
  <c r="H1858" i="1"/>
  <c r="H1918" i="1"/>
  <c r="H1970" i="1"/>
  <c r="H2019" i="1"/>
  <c r="H2072" i="1"/>
  <c r="H2117" i="1"/>
  <c r="H2158" i="1"/>
  <c r="H2204" i="1"/>
  <c r="H2236" i="1"/>
  <c r="H2268" i="1"/>
  <c r="H2300" i="1"/>
  <c r="H1244" i="1"/>
  <c r="H1485" i="1"/>
  <c r="H1673" i="1"/>
  <c r="H1801" i="1"/>
  <c r="H1919" i="1"/>
  <c r="H2021" i="1"/>
  <c r="H2118" i="1"/>
  <c r="H2206" i="1"/>
  <c r="H2238" i="1"/>
  <c r="H2302" i="1"/>
  <c r="H2167" i="1"/>
  <c r="H2271" i="1"/>
  <c r="H639" i="1"/>
  <c r="H1255" i="1"/>
  <c r="H1422" i="1"/>
  <c r="H1491" i="1"/>
  <c r="H1615" i="1"/>
  <c r="H1738" i="1"/>
  <c r="H1874" i="1"/>
  <c r="H1978" i="1"/>
  <c r="H2121" i="1"/>
  <c r="H2274" i="1"/>
  <c r="H446" i="1"/>
  <c r="H1626" i="1"/>
  <c r="H2127" i="1"/>
  <c r="H1260" i="1"/>
  <c r="H10" i="1"/>
  <c r="F9" i="1"/>
  <c r="A9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6496">
    <bk>
      <extLst>
        <ext uri="{3e2802c4-a4d2-4d8b-9148-e3be6c30e623}">
          <xlrd:rvb i="2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  <bk>
      <extLst>
        <ext uri="{3e2802c4-a4d2-4d8b-9148-e3be6c30e623}">
          <xlrd:rvb i="121"/>
        </ext>
      </extLst>
    </bk>
    <bk>
      <extLst>
        <ext uri="{3e2802c4-a4d2-4d8b-9148-e3be6c30e623}">
          <xlrd:rvb i="122"/>
        </ext>
      </extLst>
    </bk>
    <bk>
      <extLst>
        <ext uri="{3e2802c4-a4d2-4d8b-9148-e3be6c30e623}">
          <xlrd:rvb i="123"/>
        </ext>
      </extLst>
    </bk>
    <bk>
      <extLst>
        <ext uri="{3e2802c4-a4d2-4d8b-9148-e3be6c30e623}">
          <xlrd:rvb i="124"/>
        </ext>
      </extLst>
    </bk>
    <bk>
      <extLst>
        <ext uri="{3e2802c4-a4d2-4d8b-9148-e3be6c30e623}">
          <xlrd:rvb i="125"/>
        </ext>
      </extLst>
    </bk>
    <bk>
      <extLst>
        <ext uri="{3e2802c4-a4d2-4d8b-9148-e3be6c30e623}">
          <xlrd:rvb i="126"/>
        </ext>
      </extLst>
    </bk>
    <bk>
      <extLst>
        <ext uri="{3e2802c4-a4d2-4d8b-9148-e3be6c30e623}">
          <xlrd:rvb i="127"/>
        </ext>
      </extLst>
    </bk>
    <bk>
      <extLst>
        <ext uri="{3e2802c4-a4d2-4d8b-9148-e3be6c30e623}">
          <xlrd:rvb i="128"/>
        </ext>
      </extLst>
    </bk>
    <bk>
      <extLst>
        <ext uri="{3e2802c4-a4d2-4d8b-9148-e3be6c30e623}">
          <xlrd:rvb i="129"/>
        </ext>
      </extLst>
    </bk>
    <bk>
      <extLst>
        <ext uri="{3e2802c4-a4d2-4d8b-9148-e3be6c30e623}">
          <xlrd:rvb i="130"/>
        </ext>
      </extLst>
    </bk>
    <bk>
      <extLst>
        <ext uri="{3e2802c4-a4d2-4d8b-9148-e3be6c30e623}">
          <xlrd:rvb i="131"/>
        </ext>
      </extLst>
    </bk>
    <bk>
      <extLst>
        <ext uri="{3e2802c4-a4d2-4d8b-9148-e3be6c30e623}">
          <xlrd:rvb i="132"/>
        </ext>
      </extLst>
    </bk>
    <bk>
      <extLst>
        <ext uri="{3e2802c4-a4d2-4d8b-9148-e3be6c30e623}">
          <xlrd:rvb i="133"/>
        </ext>
      </extLst>
    </bk>
    <bk>
      <extLst>
        <ext uri="{3e2802c4-a4d2-4d8b-9148-e3be6c30e623}">
          <xlrd:rvb i="134"/>
        </ext>
      </extLst>
    </bk>
    <bk>
      <extLst>
        <ext uri="{3e2802c4-a4d2-4d8b-9148-e3be6c30e623}">
          <xlrd:rvb i="135"/>
        </ext>
      </extLst>
    </bk>
    <bk>
      <extLst>
        <ext uri="{3e2802c4-a4d2-4d8b-9148-e3be6c30e623}">
          <xlrd:rvb i="136"/>
        </ext>
      </extLst>
    </bk>
    <bk>
      <extLst>
        <ext uri="{3e2802c4-a4d2-4d8b-9148-e3be6c30e623}">
          <xlrd:rvb i="137"/>
        </ext>
      </extLst>
    </bk>
    <bk>
      <extLst>
        <ext uri="{3e2802c4-a4d2-4d8b-9148-e3be6c30e623}">
          <xlrd:rvb i="138"/>
        </ext>
      </extLst>
    </bk>
    <bk>
      <extLst>
        <ext uri="{3e2802c4-a4d2-4d8b-9148-e3be6c30e623}">
          <xlrd:rvb i="139"/>
        </ext>
      </extLst>
    </bk>
    <bk>
      <extLst>
        <ext uri="{3e2802c4-a4d2-4d8b-9148-e3be6c30e623}">
          <xlrd:rvb i="140"/>
        </ext>
      </extLst>
    </bk>
    <bk>
      <extLst>
        <ext uri="{3e2802c4-a4d2-4d8b-9148-e3be6c30e623}">
          <xlrd:rvb i="141"/>
        </ext>
      </extLst>
    </bk>
    <bk>
      <extLst>
        <ext uri="{3e2802c4-a4d2-4d8b-9148-e3be6c30e623}">
          <xlrd:rvb i="142"/>
        </ext>
      </extLst>
    </bk>
    <bk>
      <extLst>
        <ext uri="{3e2802c4-a4d2-4d8b-9148-e3be6c30e623}">
          <xlrd:rvb i="143"/>
        </ext>
      </extLst>
    </bk>
    <bk>
      <extLst>
        <ext uri="{3e2802c4-a4d2-4d8b-9148-e3be6c30e623}">
          <xlrd:rvb i="144"/>
        </ext>
      </extLst>
    </bk>
    <bk>
      <extLst>
        <ext uri="{3e2802c4-a4d2-4d8b-9148-e3be6c30e623}">
          <xlrd:rvb i="145"/>
        </ext>
      </extLst>
    </bk>
    <bk>
      <extLst>
        <ext uri="{3e2802c4-a4d2-4d8b-9148-e3be6c30e623}">
          <xlrd:rvb i="146"/>
        </ext>
      </extLst>
    </bk>
    <bk>
      <extLst>
        <ext uri="{3e2802c4-a4d2-4d8b-9148-e3be6c30e623}">
          <xlrd:rvb i="147"/>
        </ext>
      </extLst>
    </bk>
    <bk>
      <extLst>
        <ext uri="{3e2802c4-a4d2-4d8b-9148-e3be6c30e623}">
          <xlrd:rvb i="148"/>
        </ext>
      </extLst>
    </bk>
    <bk>
      <extLst>
        <ext uri="{3e2802c4-a4d2-4d8b-9148-e3be6c30e623}">
          <xlrd:rvb i="149"/>
        </ext>
      </extLst>
    </bk>
    <bk>
      <extLst>
        <ext uri="{3e2802c4-a4d2-4d8b-9148-e3be6c30e623}">
          <xlrd:rvb i="150"/>
        </ext>
      </extLst>
    </bk>
    <bk>
      <extLst>
        <ext uri="{3e2802c4-a4d2-4d8b-9148-e3be6c30e623}">
          <xlrd:rvb i="151"/>
        </ext>
      </extLst>
    </bk>
    <bk>
      <extLst>
        <ext uri="{3e2802c4-a4d2-4d8b-9148-e3be6c30e623}">
          <xlrd:rvb i="152"/>
        </ext>
      </extLst>
    </bk>
    <bk>
      <extLst>
        <ext uri="{3e2802c4-a4d2-4d8b-9148-e3be6c30e623}">
          <xlrd:rvb i="153"/>
        </ext>
      </extLst>
    </bk>
    <bk>
      <extLst>
        <ext uri="{3e2802c4-a4d2-4d8b-9148-e3be6c30e623}">
          <xlrd:rvb i="154"/>
        </ext>
      </extLst>
    </bk>
    <bk>
      <extLst>
        <ext uri="{3e2802c4-a4d2-4d8b-9148-e3be6c30e623}">
          <xlrd:rvb i="155"/>
        </ext>
      </extLst>
    </bk>
    <bk>
      <extLst>
        <ext uri="{3e2802c4-a4d2-4d8b-9148-e3be6c30e623}">
          <xlrd:rvb i="156"/>
        </ext>
      </extLst>
    </bk>
    <bk>
      <extLst>
        <ext uri="{3e2802c4-a4d2-4d8b-9148-e3be6c30e623}">
          <xlrd:rvb i="157"/>
        </ext>
      </extLst>
    </bk>
    <bk>
      <extLst>
        <ext uri="{3e2802c4-a4d2-4d8b-9148-e3be6c30e623}">
          <xlrd:rvb i="158"/>
        </ext>
      </extLst>
    </bk>
    <bk>
      <extLst>
        <ext uri="{3e2802c4-a4d2-4d8b-9148-e3be6c30e623}">
          <xlrd:rvb i="159"/>
        </ext>
      </extLst>
    </bk>
    <bk>
      <extLst>
        <ext uri="{3e2802c4-a4d2-4d8b-9148-e3be6c30e623}">
          <xlrd:rvb i="160"/>
        </ext>
      </extLst>
    </bk>
    <bk>
      <extLst>
        <ext uri="{3e2802c4-a4d2-4d8b-9148-e3be6c30e623}">
          <xlrd:rvb i="161"/>
        </ext>
      </extLst>
    </bk>
    <bk>
      <extLst>
        <ext uri="{3e2802c4-a4d2-4d8b-9148-e3be6c30e623}">
          <xlrd:rvb i="162"/>
        </ext>
      </extLst>
    </bk>
    <bk>
      <extLst>
        <ext uri="{3e2802c4-a4d2-4d8b-9148-e3be6c30e623}">
          <xlrd:rvb i="163"/>
        </ext>
      </extLst>
    </bk>
    <bk>
      <extLst>
        <ext uri="{3e2802c4-a4d2-4d8b-9148-e3be6c30e623}">
          <xlrd:rvb i="164"/>
        </ext>
      </extLst>
    </bk>
    <bk>
      <extLst>
        <ext uri="{3e2802c4-a4d2-4d8b-9148-e3be6c30e623}">
          <xlrd:rvb i="165"/>
        </ext>
      </extLst>
    </bk>
    <bk>
      <extLst>
        <ext uri="{3e2802c4-a4d2-4d8b-9148-e3be6c30e623}">
          <xlrd:rvb i="166"/>
        </ext>
      </extLst>
    </bk>
    <bk>
      <extLst>
        <ext uri="{3e2802c4-a4d2-4d8b-9148-e3be6c30e623}">
          <xlrd:rvb i="167"/>
        </ext>
      </extLst>
    </bk>
    <bk>
      <extLst>
        <ext uri="{3e2802c4-a4d2-4d8b-9148-e3be6c30e623}">
          <xlrd:rvb i="168"/>
        </ext>
      </extLst>
    </bk>
    <bk>
      <extLst>
        <ext uri="{3e2802c4-a4d2-4d8b-9148-e3be6c30e623}">
          <xlrd:rvb i="169"/>
        </ext>
      </extLst>
    </bk>
    <bk>
      <extLst>
        <ext uri="{3e2802c4-a4d2-4d8b-9148-e3be6c30e623}">
          <xlrd:rvb i="170"/>
        </ext>
      </extLst>
    </bk>
    <bk>
      <extLst>
        <ext uri="{3e2802c4-a4d2-4d8b-9148-e3be6c30e623}">
          <xlrd:rvb i="171"/>
        </ext>
      </extLst>
    </bk>
    <bk>
      <extLst>
        <ext uri="{3e2802c4-a4d2-4d8b-9148-e3be6c30e623}">
          <xlrd:rvb i="172"/>
        </ext>
      </extLst>
    </bk>
    <bk>
      <extLst>
        <ext uri="{3e2802c4-a4d2-4d8b-9148-e3be6c30e623}">
          <xlrd:rvb i="173"/>
        </ext>
      </extLst>
    </bk>
    <bk>
      <extLst>
        <ext uri="{3e2802c4-a4d2-4d8b-9148-e3be6c30e623}">
          <xlrd:rvb i="174"/>
        </ext>
      </extLst>
    </bk>
    <bk>
      <extLst>
        <ext uri="{3e2802c4-a4d2-4d8b-9148-e3be6c30e623}">
          <xlrd:rvb i="175"/>
        </ext>
      </extLst>
    </bk>
    <bk>
      <extLst>
        <ext uri="{3e2802c4-a4d2-4d8b-9148-e3be6c30e623}">
          <xlrd:rvb i="176"/>
        </ext>
      </extLst>
    </bk>
    <bk>
      <extLst>
        <ext uri="{3e2802c4-a4d2-4d8b-9148-e3be6c30e623}">
          <xlrd:rvb i="177"/>
        </ext>
      </extLst>
    </bk>
    <bk>
      <extLst>
        <ext uri="{3e2802c4-a4d2-4d8b-9148-e3be6c30e623}">
          <xlrd:rvb i="178"/>
        </ext>
      </extLst>
    </bk>
    <bk>
      <extLst>
        <ext uri="{3e2802c4-a4d2-4d8b-9148-e3be6c30e623}">
          <xlrd:rvb i="179"/>
        </ext>
      </extLst>
    </bk>
    <bk>
      <extLst>
        <ext uri="{3e2802c4-a4d2-4d8b-9148-e3be6c30e623}">
          <xlrd:rvb i="180"/>
        </ext>
      </extLst>
    </bk>
    <bk>
      <extLst>
        <ext uri="{3e2802c4-a4d2-4d8b-9148-e3be6c30e623}">
          <xlrd:rvb i="181"/>
        </ext>
      </extLst>
    </bk>
    <bk>
      <extLst>
        <ext uri="{3e2802c4-a4d2-4d8b-9148-e3be6c30e623}">
          <xlrd:rvb i="182"/>
        </ext>
      </extLst>
    </bk>
    <bk>
      <extLst>
        <ext uri="{3e2802c4-a4d2-4d8b-9148-e3be6c30e623}">
          <xlrd:rvb i="183"/>
        </ext>
      </extLst>
    </bk>
    <bk>
      <extLst>
        <ext uri="{3e2802c4-a4d2-4d8b-9148-e3be6c30e623}">
          <xlrd:rvb i="184"/>
        </ext>
      </extLst>
    </bk>
    <bk>
      <extLst>
        <ext uri="{3e2802c4-a4d2-4d8b-9148-e3be6c30e623}">
          <xlrd:rvb i="185"/>
        </ext>
      </extLst>
    </bk>
    <bk>
      <extLst>
        <ext uri="{3e2802c4-a4d2-4d8b-9148-e3be6c30e623}">
          <xlrd:rvb i="186"/>
        </ext>
      </extLst>
    </bk>
    <bk>
      <extLst>
        <ext uri="{3e2802c4-a4d2-4d8b-9148-e3be6c30e623}">
          <xlrd:rvb i="187"/>
        </ext>
      </extLst>
    </bk>
    <bk>
      <extLst>
        <ext uri="{3e2802c4-a4d2-4d8b-9148-e3be6c30e623}">
          <xlrd:rvb i="188"/>
        </ext>
      </extLst>
    </bk>
    <bk>
      <extLst>
        <ext uri="{3e2802c4-a4d2-4d8b-9148-e3be6c30e623}">
          <xlrd:rvb i="189"/>
        </ext>
      </extLst>
    </bk>
    <bk>
      <extLst>
        <ext uri="{3e2802c4-a4d2-4d8b-9148-e3be6c30e623}">
          <xlrd:rvb i="190"/>
        </ext>
      </extLst>
    </bk>
    <bk>
      <extLst>
        <ext uri="{3e2802c4-a4d2-4d8b-9148-e3be6c30e623}">
          <xlrd:rvb i="191"/>
        </ext>
      </extLst>
    </bk>
    <bk>
      <extLst>
        <ext uri="{3e2802c4-a4d2-4d8b-9148-e3be6c30e623}">
          <xlrd:rvb i="192"/>
        </ext>
      </extLst>
    </bk>
    <bk>
      <extLst>
        <ext uri="{3e2802c4-a4d2-4d8b-9148-e3be6c30e623}">
          <xlrd:rvb i="193"/>
        </ext>
      </extLst>
    </bk>
    <bk>
      <extLst>
        <ext uri="{3e2802c4-a4d2-4d8b-9148-e3be6c30e623}">
          <xlrd:rvb i="194"/>
        </ext>
      </extLst>
    </bk>
    <bk>
      <extLst>
        <ext uri="{3e2802c4-a4d2-4d8b-9148-e3be6c30e623}">
          <xlrd:rvb i="195"/>
        </ext>
      </extLst>
    </bk>
    <bk>
      <extLst>
        <ext uri="{3e2802c4-a4d2-4d8b-9148-e3be6c30e623}">
          <xlrd:rvb i="196"/>
        </ext>
      </extLst>
    </bk>
    <bk>
      <extLst>
        <ext uri="{3e2802c4-a4d2-4d8b-9148-e3be6c30e623}">
          <xlrd:rvb i="197"/>
        </ext>
      </extLst>
    </bk>
    <bk>
      <extLst>
        <ext uri="{3e2802c4-a4d2-4d8b-9148-e3be6c30e623}">
          <xlrd:rvb i="198"/>
        </ext>
      </extLst>
    </bk>
    <bk>
      <extLst>
        <ext uri="{3e2802c4-a4d2-4d8b-9148-e3be6c30e623}">
          <xlrd:rvb i="199"/>
        </ext>
      </extLst>
    </bk>
    <bk>
      <extLst>
        <ext uri="{3e2802c4-a4d2-4d8b-9148-e3be6c30e623}">
          <xlrd:rvb i="200"/>
        </ext>
      </extLst>
    </bk>
    <bk>
      <extLst>
        <ext uri="{3e2802c4-a4d2-4d8b-9148-e3be6c30e623}">
          <xlrd:rvb i="201"/>
        </ext>
      </extLst>
    </bk>
    <bk>
      <extLst>
        <ext uri="{3e2802c4-a4d2-4d8b-9148-e3be6c30e623}">
          <xlrd:rvb i="202"/>
        </ext>
      </extLst>
    </bk>
    <bk>
      <extLst>
        <ext uri="{3e2802c4-a4d2-4d8b-9148-e3be6c30e623}">
          <xlrd:rvb i="203"/>
        </ext>
      </extLst>
    </bk>
    <bk>
      <extLst>
        <ext uri="{3e2802c4-a4d2-4d8b-9148-e3be6c30e623}">
          <xlrd:rvb i="204"/>
        </ext>
      </extLst>
    </bk>
    <bk>
      <extLst>
        <ext uri="{3e2802c4-a4d2-4d8b-9148-e3be6c30e623}">
          <xlrd:rvb i="205"/>
        </ext>
      </extLst>
    </bk>
    <bk>
      <extLst>
        <ext uri="{3e2802c4-a4d2-4d8b-9148-e3be6c30e623}">
          <xlrd:rvb i="206"/>
        </ext>
      </extLst>
    </bk>
    <bk>
      <extLst>
        <ext uri="{3e2802c4-a4d2-4d8b-9148-e3be6c30e623}">
          <xlrd:rvb i="207"/>
        </ext>
      </extLst>
    </bk>
    <bk>
      <extLst>
        <ext uri="{3e2802c4-a4d2-4d8b-9148-e3be6c30e623}">
          <xlrd:rvb i="208"/>
        </ext>
      </extLst>
    </bk>
    <bk>
      <extLst>
        <ext uri="{3e2802c4-a4d2-4d8b-9148-e3be6c30e623}">
          <xlrd:rvb i="209"/>
        </ext>
      </extLst>
    </bk>
    <bk>
      <extLst>
        <ext uri="{3e2802c4-a4d2-4d8b-9148-e3be6c30e623}">
          <xlrd:rvb i="210"/>
        </ext>
      </extLst>
    </bk>
    <bk>
      <extLst>
        <ext uri="{3e2802c4-a4d2-4d8b-9148-e3be6c30e623}">
          <xlrd:rvb i="211"/>
        </ext>
      </extLst>
    </bk>
    <bk>
      <extLst>
        <ext uri="{3e2802c4-a4d2-4d8b-9148-e3be6c30e623}">
          <xlrd:rvb i="212"/>
        </ext>
      </extLst>
    </bk>
    <bk>
      <extLst>
        <ext uri="{3e2802c4-a4d2-4d8b-9148-e3be6c30e623}">
          <xlrd:rvb i="213"/>
        </ext>
      </extLst>
    </bk>
    <bk>
      <extLst>
        <ext uri="{3e2802c4-a4d2-4d8b-9148-e3be6c30e623}">
          <xlrd:rvb i="214"/>
        </ext>
      </extLst>
    </bk>
    <bk>
      <extLst>
        <ext uri="{3e2802c4-a4d2-4d8b-9148-e3be6c30e623}">
          <xlrd:rvb i="215"/>
        </ext>
      </extLst>
    </bk>
    <bk>
      <extLst>
        <ext uri="{3e2802c4-a4d2-4d8b-9148-e3be6c30e623}">
          <xlrd:rvb i="216"/>
        </ext>
      </extLst>
    </bk>
    <bk>
      <extLst>
        <ext uri="{3e2802c4-a4d2-4d8b-9148-e3be6c30e623}">
          <xlrd:rvb i="217"/>
        </ext>
      </extLst>
    </bk>
    <bk>
      <extLst>
        <ext uri="{3e2802c4-a4d2-4d8b-9148-e3be6c30e623}">
          <xlrd:rvb i="218"/>
        </ext>
      </extLst>
    </bk>
    <bk>
      <extLst>
        <ext uri="{3e2802c4-a4d2-4d8b-9148-e3be6c30e623}">
          <xlrd:rvb i="219"/>
        </ext>
      </extLst>
    </bk>
    <bk>
      <extLst>
        <ext uri="{3e2802c4-a4d2-4d8b-9148-e3be6c30e623}">
          <xlrd:rvb i="220"/>
        </ext>
      </extLst>
    </bk>
    <bk>
      <extLst>
        <ext uri="{3e2802c4-a4d2-4d8b-9148-e3be6c30e623}">
          <xlrd:rvb i="221"/>
        </ext>
      </extLst>
    </bk>
    <bk>
      <extLst>
        <ext uri="{3e2802c4-a4d2-4d8b-9148-e3be6c30e623}">
          <xlrd:rvb i="222"/>
        </ext>
      </extLst>
    </bk>
    <bk>
      <extLst>
        <ext uri="{3e2802c4-a4d2-4d8b-9148-e3be6c30e623}">
          <xlrd:rvb i="223"/>
        </ext>
      </extLst>
    </bk>
    <bk>
      <extLst>
        <ext uri="{3e2802c4-a4d2-4d8b-9148-e3be6c30e623}">
          <xlrd:rvb i="224"/>
        </ext>
      </extLst>
    </bk>
    <bk>
      <extLst>
        <ext uri="{3e2802c4-a4d2-4d8b-9148-e3be6c30e623}">
          <xlrd:rvb i="225"/>
        </ext>
      </extLst>
    </bk>
    <bk>
      <extLst>
        <ext uri="{3e2802c4-a4d2-4d8b-9148-e3be6c30e623}">
          <xlrd:rvb i="226"/>
        </ext>
      </extLst>
    </bk>
    <bk>
      <extLst>
        <ext uri="{3e2802c4-a4d2-4d8b-9148-e3be6c30e623}">
          <xlrd:rvb i="227"/>
        </ext>
      </extLst>
    </bk>
    <bk>
      <extLst>
        <ext uri="{3e2802c4-a4d2-4d8b-9148-e3be6c30e623}">
          <xlrd:rvb i="228"/>
        </ext>
      </extLst>
    </bk>
    <bk>
      <extLst>
        <ext uri="{3e2802c4-a4d2-4d8b-9148-e3be6c30e623}">
          <xlrd:rvb i="229"/>
        </ext>
      </extLst>
    </bk>
    <bk>
      <extLst>
        <ext uri="{3e2802c4-a4d2-4d8b-9148-e3be6c30e623}">
          <xlrd:rvb i="230"/>
        </ext>
      </extLst>
    </bk>
    <bk>
      <extLst>
        <ext uri="{3e2802c4-a4d2-4d8b-9148-e3be6c30e623}">
          <xlrd:rvb i="231"/>
        </ext>
      </extLst>
    </bk>
    <bk>
      <extLst>
        <ext uri="{3e2802c4-a4d2-4d8b-9148-e3be6c30e623}">
          <xlrd:rvb i="232"/>
        </ext>
      </extLst>
    </bk>
    <bk>
      <extLst>
        <ext uri="{3e2802c4-a4d2-4d8b-9148-e3be6c30e623}">
          <xlrd:rvb i="233"/>
        </ext>
      </extLst>
    </bk>
    <bk>
      <extLst>
        <ext uri="{3e2802c4-a4d2-4d8b-9148-e3be6c30e623}">
          <xlrd:rvb i="234"/>
        </ext>
      </extLst>
    </bk>
    <bk>
      <extLst>
        <ext uri="{3e2802c4-a4d2-4d8b-9148-e3be6c30e623}">
          <xlrd:rvb i="235"/>
        </ext>
      </extLst>
    </bk>
    <bk>
      <extLst>
        <ext uri="{3e2802c4-a4d2-4d8b-9148-e3be6c30e623}">
          <xlrd:rvb i="236"/>
        </ext>
      </extLst>
    </bk>
    <bk>
      <extLst>
        <ext uri="{3e2802c4-a4d2-4d8b-9148-e3be6c30e623}">
          <xlrd:rvb i="237"/>
        </ext>
      </extLst>
    </bk>
    <bk>
      <extLst>
        <ext uri="{3e2802c4-a4d2-4d8b-9148-e3be6c30e623}">
          <xlrd:rvb i="238"/>
        </ext>
      </extLst>
    </bk>
    <bk>
      <extLst>
        <ext uri="{3e2802c4-a4d2-4d8b-9148-e3be6c30e623}">
          <xlrd:rvb i="239"/>
        </ext>
      </extLst>
    </bk>
    <bk>
      <extLst>
        <ext uri="{3e2802c4-a4d2-4d8b-9148-e3be6c30e623}">
          <xlrd:rvb i="240"/>
        </ext>
      </extLst>
    </bk>
    <bk>
      <extLst>
        <ext uri="{3e2802c4-a4d2-4d8b-9148-e3be6c30e623}">
          <xlrd:rvb i="241"/>
        </ext>
      </extLst>
    </bk>
    <bk>
      <extLst>
        <ext uri="{3e2802c4-a4d2-4d8b-9148-e3be6c30e623}">
          <xlrd:rvb i="242"/>
        </ext>
      </extLst>
    </bk>
    <bk>
      <extLst>
        <ext uri="{3e2802c4-a4d2-4d8b-9148-e3be6c30e623}">
          <xlrd:rvb i="243"/>
        </ext>
      </extLst>
    </bk>
    <bk>
      <extLst>
        <ext uri="{3e2802c4-a4d2-4d8b-9148-e3be6c30e623}">
          <xlrd:rvb i="244"/>
        </ext>
      </extLst>
    </bk>
    <bk>
      <extLst>
        <ext uri="{3e2802c4-a4d2-4d8b-9148-e3be6c30e623}">
          <xlrd:rvb i="245"/>
        </ext>
      </extLst>
    </bk>
    <bk>
      <extLst>
        <ext uri="{3e2802c4-a4d2-4d8b-9148-e3be6c30e623}">
          <xlrd:rvb i="246"/>
        </ext>
      </extLst>
    </bk>
    <bk>
      <extLst>
        <ext uri="{3e2802c4-a4d2-4d8b-9148-e3be6c30e623}">
          <xlrd:rvb i="247"/>
        </ext>
      </extLst>
    </bk>
    <bk>
      <extLst>
        <ext uri="{3e2802c4-a4d2-4d8b-9148-e3be6c30e623}">
          <xlrd:rvb i="248"/>
        </ext>
      </extLst>
    </bk>
    <bk>
      <extLst>
        <ext uri="{3e2802c4-a4d2-4d8b-9148-e3be6c30e623}">
          <xlrd:rvb i="249"/>
        </ext>
      </extLst>
    </bk>
    <bk>
      <extLst>
        <ext uri="{3e2802c4-a4d2-4d8b-9148-e3be6c30e623}">
          <xlrd:rvb i="250"/>
        </ext>
      </extLst>
    </bk>
    <bk>
      <extLst>
        <ext uri="{3e2802c4-a4d2-4d8b-9148-e3be6c30e623}">
          <xlrd:rvb i="251"/>
        </ext>
      </extLst>
    </bk>
    <bk>
      <extLst>
        <ext uri="{3e2802c4-a4d2-4d8b-9148-e3be6c30e623}">
          <xlrd:rvb i="252"/>
        </ext>
      </extLst>
    </bk>
    <bk>
      <extLst>
        <ext uri="{3e2802c4-a4d2-4d8b-9148-e3be6c30e623}">
          <xlrd:rvb i="253"/>
        </ext>
      </extLst>
    </bk>
    <bk>
      <extLst>
        <ext uri="{3e2802c4-a4d2-4d8b-9148-e3be6c30e623}">
          <xlrd:rvb i="254"/>
        </ext>
      </extLst>
    </bk>
    <bk>
      <extLst>
        <ext uri="{3e2802c4-a4d2-4d8b-9148-e3be6c30e623}">
          <xlrd:rvb i="255"/>
        </ext>
      </extLst>
    </bk>
    <bk>
      <extLst>
        <ext uri="{3e2802c4-a4d2-4d8b-9148-e3be6c30e623}">
          <xlrd:rvb i="256"/>
        </ext>
      </extLst>
    </bk>
    <bk>
      <extLst>
        <ext uri="{3e2802c4-a4d2-4d8b-9148-e3be6c30e623}">
          <xlrd:rvb i="257"/>
        </ext>
      </extLst>
    </bk>
    <bk>
      <extLst>
        <ext uri="{3e2802c4-a4d2-4d8b-9148-e3be6c30e623}">
          <xlrd:rvb i="258"/>
        </ext>
      </extLst>
    </bk>
    <bk>
      <extLst>
        <ext uri="{3e2802c4-a4d2-4d8b-9148-e3be6c30e623}">
          <xlrd:rvb i="259"/>
        </ext>
      </extLst>
    </bk>
    <bk>
      <extLst>
        <ext uri="{3e2802c4-a4d2-4d8b-9148-e3be6c30e623}">
          <xlrd:rvb i="260"/>
        </ext>
      </extLst>
    </bk>
    <bk>
      <extLst>
        <ext uri="{3e2802c4-a4d2-4d8b-9148-e3be6c30e623}">
          <xlrd:rvb i="261"/>
        </ext>
      </extLst>
    </bk>
    <bk>
      <extLst>
        <ext uri="{3e2802c4-a4d2-4d8b-9148-e3be6c30e623}">
          <xlrd:rvb i="262"/>
        </ext>
      </extLst>
    </bk>
    <bk>
      <extLst>
        <ext uri="{3e2802c4-a4d2-4d8b-9148-e3be6c30e623}">
          <xlrd:rvb i="263"/>
        </ext>
      </extLst>
    </bk>
    <bk>
      <extLst>
        <ext uri="{3e2802c4-a4d2-4d8b-9148-e3be6c30e623}">
          <xlrd:rvb i="264"/>
        </ext>
      </extLst>
    </bk>
    <bk>
      <extLst>
        <ext uri="{3e2802c4-a4d2-4d8b-9148-e3be6c30e623}">
          <xlrd:rvb i="265"/>
        </ext>
      </extLst>
    </bk>
    <bk>
      <extLst>
        <ext uri="{3e2802c4-a4d2-4d8b-9148-e3be6c30e623}">
          <xlrd:rvb i="266"/>
        </ext>
      </extLst>
    </bk>
    <bk>
      <extLst>
        <ext uri="{3e2802c4-a4d2-4d8b-9148-e3be6c30e623}">
          <xlrd:rvb i="267"/>
        </ext>
      </extLst>
    </bk>
    <bk>
      <extLst>
        <ext uri="{3e2802c4-a4d2-4d8b-9148-e3be6c30e623}">
          <xlrd:rvb i="268"/>
        </ext>
      </extLst>
    </bk>
    <bk>
      <extLst>
        <ext uri="{3e2802c4-a4d2-4d8b-9148-e3be6c30e623}">
          <xlrd:rvb i="269"/>
        </ext>
      </extLst>
    </bk>
    <bk>
      <extLst>
        <ext uri="{3e2802c4-a4d2-4d8b-9148-e3be6c30e623}">
          <xlrd:rvb i="270"/>
        </ext>
      </extLst>
    </bk>
    <bk>
      <extLst>
        <ext uri="{3e2802c4-a4d2-4d8b-9148-e3be6c30e623}">
          <xlrd:rvb i="271"/>
        </ext>
      </extLst>
    </bk>
    <bk>
      <extLst>
        <ext uri="{3e2802c4-a4d2-4d8b-9148-e3be6c30e623}">
          <xlrd:rvb i="272"/>
        </ext>
      </extLst>
    </bk>
    <bk>
      <extLst>
        <ext uri="{3e2802c4-a4d2-4d8b-9148-e3be6c30e623}">
          <xlrd:rvb i="273"/>
        </ext>
      </extLst>
    </bk>
    <bk>
      <extLst>
        <ext uri="{3e2802c4-a4d2-4d8b-9148-e3be6c30e623}">
          <xlrd:rvb i="274"/>
        </ext>
      </extLst>
    </bk>
    <bk>
      <extLst>
        <ext uri="{3e2802c4-a4d2-4d8b-9148-e3be6c30e623}">
          <xlrd:rvb i="275"/>
        </ext>
      </extLst>
    </bk>
    <bk>
      <extLst>
        <ext uri="{3e2802c4-a4d2-4d8b-9148-e3be6c30e623}">
          <xlrd:rvb i="276"/>
        </ext>
      </extLst>
    </bk>
    <bk>
      <extLst>
        <ext uri="{3e2802c4-a4d2-4d8b-9148-e3be6c30e623}">
          <xlrd:rvb i="277"/>
        </ext>
      </extLst>
    </bk>
    <bk>
      <extLst>
        <ext uri="{3e2802c4-a4d2-4d8b-9148-e3be6c30e623}">
          <xlrd:rvb i="278"/>
        </ext>
      </extLst>
    </bk>
    <bk>
      <extLst>
        <ext uri="{3e2802c4-a4d2-4d8b-9148-e3be6c30e623}">
          <xlrd:rvb i="279"/>
        </ext>
      </extLst>
    </bk>
    <bk>
      <extLst>
        <ext uri="{3e2802c4-a4d2-4d8b-9148-e3be6c30e623}">
          <xlrd:rvb i="280"/>
        </ext>
      </extLst>
    </bk>
    <bk>
      <extLst>
        <ext uri="{3e2802c4-a4d2-4d8b-9148-e3be6c30e623}">
          <xlrd:rvb i="281"/>
        </ext>
      </extLst>
    </bk>
    <bk>
      <extLst>
        <ext uri="{3e2802c4-a4d2-4d8b-9148-e3be6c30e623}">
          <xlrd:rvb i="282"/>
        </ext>
      </extLst>
    </bk>
    <bk>
      <extLst>
        <ext uri="{3e2802c4-a4d2-4d8b-9148-e3be6c30e623}">
          <xlrd:rvb i="283"/>
        </ext>
      </extLst>
    </bk>
    <bk>
      <extLst>
        <ext uri="{3e2802c4-a4d2-4d8b-9148-e3be6c30e623}">
          <xlrd:rvb i="284"/>
        </ext>
      </extLst>
    </bk>
    <bk>
      <extLst>
        <ext uri="{3e2802c4-a4d2-4d8b-9148-e3be6c30e623}">
          <xlrd:rvb i="285"/>
        </ext>
      </extLst>
    </bk>
    <bk>
      <extLst>
        <ext uri="{3e2802c4-a4d2-4d8b-9148-e3be6c30e623}">
          <xlrd:rvb i="286"/>
        </ext>
      </extLst>
    </bk>
    <bk>
      <extLst>
        <ext uri="{3e2802c4-a4d2-4d8b-9148-e3be6c30e623}">
          <xlrd:rvb i="287"/>
        </ext>
      </extLst>
    </bk>
    <bk>
      <extLst>
        <ext uri="{3e2802c4-a4d2-4d8b-9148-e3be6c30e623}">
          <xlrd:rvb i="288"/>
        </ext>
      </extLst>
    </bk>
    <bk>
      <extLst>
        <ext uri="{3e2802c4-a4d2-4d8b-9148-e3be6c30e623}">
          <xlrd:rvb i="289"/>
        </ext>
      </extLst>
    </bk>
    <bk>
      <extLst>
        <ext uri="{3e2802c4-a4d2-4d8b-9148-e3be6c30e623}">
          <xlrd:rvb i="290"/>
        </ext>
      </extLst>
    </bk>
    <bk>
      <extLst>
        <ext uri="{3e2802c4-a4d2-4d8b-9148-e3be6c30e623}">
          <xlrd:rvb i="291"/>
        </ext>
      </extLst>
    </bk>
    <bk>
      <extLst>
        <ext uri="{3e2802c4-a4d2-4d8b-9148-e3be6c30e623}">
          <xlrd:rvb i="292"/>
        </ext>
      </extLst>
    </bk>
    <bk>
      <extLst>
        <ext uri="{3e2802c4-a4d2-4d8b-9148-e3be6c30e623}">
          <xlrd:rvb i="293"/>
        </ext>
      </extLst>
    </bk>
    <bk>
      <extLst>
        <ext uri="{3e2802c4-a4d2-4d8b-9148-e3be6c30e623}">
          <xlrd:rvb i="294"/>
        </ext>
      </extLst>
    </bk>
    <bk>
      <extLst>
        <ext uri="{3e2802c4-a4d2-4d8b-9148-e3be6c30e623}">
          <xlrd:rvb i="295"/>
        </ext>
      </extLst>
    </bk>
    <bk>
      <extLst>
        <ext uri="{3e2802c4-a4d2-4d8b-9148-e3be6c30e623}">
          <xlrd:rvb i="296"/>
        </ext>
      </extLst>
    </bk>
    <bk>
      <extLst>
        <ext uri="{3e2802c4-a4d2-4d8b-9148-e3be6c30e623}">
          <xlrd:rvb i="297"/>
        </ext>
      </extLst>
    </bk>
    <bk>
      <extLst>
        <ext uri="{3e2802c4-a4d2-4d8b-9148-e3be6c30e623}">
          <xlrd:rvb i="298"/>
        </ext>
      </extLst>
    </bk>
    <bk>
      <extLst>
        <ext uri="{3e2802c4-a4d2-4d8b-9148-e3be6c30e623}">
          <xlrd:rvb i="299"/>
        </ext>
      </extLst>
    </bk>
    <bk>
      <extLst>
        <ext uri="{3e2802c4-a4d2-4d8b-9148-e3be6c30e623}">
          <xlrd:rvb i="300"/>
        </ext>
      </extLst>
    </bk>
    <bk>
      <extLst>
        <ext uri="{3e2802c4-a4d2-4d8b-9148-e3be6c30e623}">
          <xlrd:rvb i="301"/>
        </ext>
      </extLst>
    </bk>
    <bk>
      <extLst>
        <ext uri="{3e2802c4-a4d2-4d8b-9148-e3be6c30e623}">
          <xlrd:rvb i="302"/>
        </ext>
      </extLst>
    </bk>
    <bk>
      <extLst>
        <ext uri="{3e2802c4-a4d2-4d8b-9148-e3be6c30e623}">
          <xlrd:rvb i="303"/>
        </ext>
      </extLst>
    </bk>
    <bk>
      <extLst>
        <ext uri="{3e2802c4-a4d2-4d8b-9148-e3be6c30e623}">
          <xlrd:rvb i="304"/>
        </ext>
      </extLst>
    </bk>
    <bk>
      <extLst>
        <ext uri="{3e2802c4-a4d2-4d8b-9148-e3be6c30e623}">
          <xlrd:rvb i="305"/>
        </ext>
      </extLst>
    </bk>
    <bk>
      <extLst>
        <ext uri="{3e2802c4-a4d2-4d8b-9148-e3be6c30e623}">
          <xlrd:rvb i="306"/>
        </ext>
      </extLst>
    </bk>
    <bk>
      <extLst>
        <ext uri="{3e2802c4-a4d2-4d8b-9148-e3be6c30e623}">
          <xlrd:rvb i="307"/>
        </ext>
      </extLst>
    </bk>
    <bk>
      <extLst>
        <ext uri="{3e2802c4-a4d2-4d8b-9148-e3be6c30e623}">
          <xlrd:rvb i="308"/>
        </ext>
      </extLst>
    </bk>
    <bk>
      <extLst>
        <ext uri="{3e2802c4-a4d2-4d8b-9148-e3be6c30e623}">
          <xlrd:rvb i="309"/>
        </ext>
      </extLst>
    </bk>
    <bk>
      <extLst>
        <ext uri="{3e2802c4-a4d2-4d8b-9148-e3be6c30e623}">
          <xlrd:rvb i="310"/>
        </ext>
      </extLst>
    </bk>
    <bk>
      <extLst>
        <ext uri="{3e2802c4-a4d2-4d8b-9148-e3be6c30e623}">
          <xlrd:rvb i="311"/>
        </ext>
      </extLst>
    </bk>
    <bk>
      <extLst>
        <ext uri="{3e2802c4-a4d2-4d8b-9148-e3be6c30e623}">
          <xlrd:rvb i="312"/>
        </ext>
      </extLst>
    </bk>
    <bk>
      <extLst>
        <ext uri="{3e2802c4-a4d2-4d8b-9148-e3be6c30e623}">
          <xlrd:rvb i="313"/>
        </ext>
      </extLst>
    </bk>
    <bk>
      <extLst>
        <ext uri="{3e2802c4-a4d2-4d8b-9148-e3be6c30e623}">
          <xlrd:rvb i="314"/>
        </ext>
      </extLst>
    </bk>
    <bk>
      <extLst>
        <ext uri="{3e2802c4-a4d2-4d8b-9148-e3be6c30e623}">
          <xlrd:rvb i="315"/>
        </ext>
      </extLst>
    </bk>
    <bk>
      <extLst>
        <ext uri="{3e2802c4-a4d2-4d8b-9148-e3be6c30e623}">
          <xlrd:rvb i="316"/>
        </ext>
      </extLst>
    </bk>
    <bk>
      <extLst>
        <ext uri="{3e2802c4-a4d2-4d8b-9148-e3be6c30e623}">
          <xlrd:rvb i="317"/>
        </ext>
      </extLst>
    </bk>
    <bk>
      <extLst>
        <ext uri="{3e2802c4-a4d2-4d8b-9148-e3be6c30e623}">
          <xlrd:rvb i="318"/>
        </ext>
      </extLst>
    </bk>
    <bk>
      <extLst>
        <ext uri="{3e2802c4-a4d2-4d8b-9148-e3be6c30e623}">
          <xlrd:rvb i="319"/>
        </ext>
      </extLst>
    </bk>
    <bk>
      <extLst>
        <ext uri="{3e2802c4-a4d2-4d8b-9148-e3be6c30e623}">
          <xlrd:rvb i="320"/>
        </ext>
      </extLst>
    </bk>
    <bk>
      <extLst>
        <ext uri="{3e2802c4-a4d2-4d8b-9148-e3be6c30e623}">
          <xlrd:rvb i="321"/>
        </ext>
      </extLst>
    </bk>
    <bk>
      <extLst>
        <ext uri="{3e2802c4-a4d2-4d8b-9148-e3be6c30e623}">
          <xlrd:rvb i="322"/>
        </ext>
      </extLst>
    </bk>
    <bk>
      <extLst>
        <ext uri="{3e2802c4-a4d2-4d8b-9148-e3be6c30e623}">
          <xlrd:rvb i="323"/>
        </ext>
      </extLst>
    </bk>
    <bk>
      <extLst>
        <ext uri="{3e2802c4-a4d2-4d8b-9148-e3be6c30e623}">
          <xlrd:rvb i="324"/>
        </ext>
      </extLst>
    </bk>
    <bk>
      <extLst>
        <ext uri="{3e2802c4-a4d2-4d8b-9148-e3be6c30e623}">
          <xlrd:rvb i="325"/>
        </ext>
      </extLst>
    </bk>
    <bk>
      <extLst>
        <ext uri="{3e2802c4-a4d2-4d8b-9148-e3be6c30e623}">
          <xlrd:rvb i="326"/>
        </ext>
      </extLst>
    </bk>
    <bk>
      <extLst>
        <ext uri="{3e2802c4-a4d2-4d8b-9148-e3be6c30e623}">
          <xlrd:rvb i="327"/>
        </ext>
      </extLst>
    </bk>
    <bk>
      <extLst>
        <ext uri="{3e2802c4-a4d2-4d8b-9148-e3be6c30e623}">
          <xlrd:rvb i="328"/>
        </ext>
      </extLst>
    </bk>
    <bk>
      <extLst>
        <ext uri="{3e2802c4-a4d2-4d8b-9148-e3be6c30e623}">
          <xlrd:rvb i="329"/>
        </ext>
      </extLst>
    </bk>
    <bk>
      <extLst>
        <ext uri="{3e2802c4-a4d2-4d8b-9148-e3be6c30e623}">
          <xlrd:rvb i="330"/>
        </ext>
      </extLst>
    </bk>
    <bk>
      <extLst>
        <ext uri="{3e2802c4-a4d2-4d8b-9148-e3be6c30e623}">
          <xlrd:rvb i="331"/>
        </ext>
      </extLst>
    </bk>
    <bk>
      <extLst>
        <ext uri="{3e2802c4-a4d2-4d8b-9148-e3be6c30e623}">
          <xlrd:rvb i="332"/>
        </ext>
      </extLst>
    </bk>
    <bk>
      <extLst>
        <ext uri="{3e2802c4-a4d2-4d8b-9148-e3be6c30e623}">
          <xlrd:rvb i="333"/>
        </ext>
      </extLst>
    </bk>
    <bk>
      <extLst>
        <ext uri="{3e2802c4-a4d2-4d8b-9148-e3be6c30e623}">
          <xlrd:rvb i="334"/>
        </ext>
      </extLst>
    </bk>
    <bk>
      <extLst>
        <ext uri="{3e2802c4-a4d2-4d8b-9148-e3be6c30e623}">
          <xlrd:rvb i="335"/>
        </ext>
      </extLst>
    </bk>
    <bk>
      <extLst>
        <ext uri="{3e2802c4-a4d2-4d8b-9148-e3be6c30e623}">
          <xlrd:rvb i="336"/>
        </ext>
      </extLst>
    </bk>
    <bk>
      <extLst>
        <ext uri="{3e2802c4-a4d2-4d8b-9148-e3be6c30e623}">
          <xlrd:rvb i="337"/>
        </ext>
      </extLst>
    </bk>
    <bk>
      <extLst>
        <ext uri="{3e2802c4-a4d2-4d8b-9148-e3be6c30e623}">
          <xlrd:rvb i="338"/>
        </ext>
      </extLst>
    </bk>
    <bk>
      <extLst>
        <ext uri="{3e2802c4-a4d2-4d8b-9148-e3be6c30e623}">
          <xlrd:rvb i="339"/>
        </ext>
      </extLst>
    </bk>
    <bk>
      <extLst>
        <ext uri="{3e2802c4-a4d2-4d8b-9148-e3be6c30e623}">
          <xlrd:rvb i="340"/>
        </ext>
      </extLst>
    </bk>
    <bk>
      <extLst>
        <ext uri="{3e2802c4-a4d2-4d8b-9148-e3be6c30e623}">
          <xlrd:rvb i="341"/>
        </ext>
      </extLst>
    </bk>
    <bk>
      <extLst>
        <ext uri="{3e2802c4-a4d2-4d8b-9148-e3be6c30e623}">
          <xlrd:rvb i="342"/>
        </ext>
      </extLst>
    </bk>
    <bk>
      <extLst>
        <ext uri="{3e2802c4-a4d2-4d8b-9148-e3be6c30e623}">
          <xlrd:rvb i="343"/>
        </ext>
      </extLst>
    </bk>
    <bk>
      <extLst>
        <ext uri="{3e2802c4-a4d2-4d8b-9148-e3be6c30e623}">
          <xlrd:rvb i="344"/>
        </ext>
      </extLst>
    </bk>
    <bk>
      <extLst>
        <ext uri="{3e2802c4-a4d2-4d8b-9148-e3be6c30e623}">
          <xlrd:rvb i="345"/>
        </ext>
      </extLst>
    </bk>
    <bk>
      <extLst>
        <ext uri="{3e2802c4-a4d2-4d8b-9148-e3be6c30e623}">
          <xlrd:rvb i="346"/>
        </ext>
      </extLst>
    </bk>
    <bk>
      <extLst>
        <ext uri="{3e2802c4-a4d2-4d8b-9148-e3be6c30e623}">
          <xlrd:rvb i="347"/>
        </ext>
      </extLst>
    </bk>
    <bk>
      <extLst>
        <ext uri="{3e2802c4-a4d2-4d8b-9148-e3be6c30e623}">
          <xlrd:rvb i="348"/>
        </ext>
      </extLst>
    </bk>
    <bk>
      <extLst>
        <ext uri="{3e2802c4-a4d2-4d8b-9148-e3be6c30e623}">
          <xlrd:rvb i="349"/>
        </ext>
      </extLst>
    </bk>
    <bk>
      <extLst>
        <ext uri="{3e2802c4-a4d2-4d8b-9148-e3be6c30e623}">
          <xlrd:rvb i="350"/>
        </ext>
      </extLst>
    </bk>
    <bk>
      <extLst>
        <ext uri="{3e2802c4-a4d2-4d8b-9148-e3be6c30e623}">
          <xlrd:rvb i="351"/>
        </ext>
      </extLst>
    </bk>
    <bk>
      <extLst>
        <ext uri="{3e2802c4-a4d2-4d8b-9148-e3be6c30e623}">
          <xlrd:rvb i="352"/>
        </ext>
      </extLst>
    </bk>
    <bk>
      <extLst>
        <ext uri="{3e2802c4-a4d2-4d8b-9148-e3be6c30e623}">
          <xlrd:rvb i="353"/>
        </ext>
      </extLst>
    </bk>
    <bk>
      <extLst>
        <ext uri="{3e2802c4-a4d2-4d8b-9148-e3be6c30e623}">
          <xlrd:rvb i="354"/>
        </ext>
      </extLst>
    </bk>
    <bk>
      <extLst>
        <ext uri="{3e2802c4-a4d2-4d8b-9148-e3be6c30e623}">
          <xlrd:rvb i="355"/>
        </ext>
      </extLst>
    </bk>
    <bk>
      <extLst>
        <ext uri="{3e2802c4-a4d2-4d8b-9148-e3be6c30e623}">
          <xlrd:rvb i="356"/>
        </ext>
      </extLst>
    </bk>
    <bk>
      <extLst>
        <ext uri="{3e2802c4-a4d2-4d8b-9148-e3be6c30e623}">
          <xlrd:rvb i="357"/>
        </ext>
      </extLst>
    </bk>
    <bk>
      <extLst>
        <ext uri="{3e2802c4-a4d2-4d8b-9148-e3be6c30e623}">
          <xlrd:rvb i="358"/>
        </ext>
      </extLst>
    </bk>
    <bk>
      <extLst>
        <ext uri="{3e2802c4-a4d2-4d8b-9148-e3be6c30e623}">
          <xlrd:rvb i="359"/>
        </ext>
      </extLst>
    </bk>
    <bk>
      <extLst>
        <ext uri="{3e2802c4-a4d2-4d8b-9148-e3be6c30e623}">
          <xlrd:rvb i="360"/>
        </ext>
      </extLst>
    </bk>
    <bk>
      <extLst>
        <ext uri="{3e2802c4-a4d2-4d8b-9148-e3be6c30e623}">
          <xlrd:rvb i="361"/>
        </ext>
      </extLst>
    </bk>
    <bk>
      <extLst>
        <ext uri="{3e2802c4-a4d2-4d8b-9148-e3be6c30e623}">
          <xlrd:rvb i="362"/>
        </ext>
      </extLst>
    </bk>
    <bk>
      <extLst>
        <ext uri="{3e2802c4-a4d2-4d8b-9148-e3be6c30e623}">
          <xlrd:rvb i="363"/>
        </ext>
      </extLst>
    </bk>
    <bk>
      <extLst>
        <ext uri="{3e2802c4-a4d2-4d8b-9148-e3be6c30e623}">
          <xlrd:rvb i="364"/>
        </ext>
      </extLst>
    </bk>
    <bk>
      <extLst>
        <ext uri="{3e2802c4-a4d2-4d8b-9148-e3be6c30e623}">
          <xlrd:rvb i="365"/>
        </ext>
      </extLst>
    </bk>
    <bk>
      <extLst>
        <ext uri="{3e2802c4-a4d2-4d8b-9148-e3be6c30e623}">
          <xlrd:rvb i="366"/>
        </ext>
      </extLst>
    </bk>
    <bk>
      <extLst>
        <ext uri="{3e2802c4-a4d2-4d8b-9148-e3be6c30e623}">
          <xlrd:rvb i="367"/>
        </ext>
      </extLst>
    </bk>
    <bk>
      <extLst>
        <ext uri="{3e2802c4-a4d2-4d8b-9148-e3be6c30e623}">
          <xlrd:rvb i="368"/>
        </ext>
      </extLst>
    </bk>
    <bk>
      <extLst>
        <ext uri="{3e2802c4-a4d2-4d8b-9148-e3be6c30e623}">
          <xlrd:rvb i="369"/>
        </ext>
      </extLst>
    </bk>
    <bk>
      <extLst>
        <ext uri="{3e2802c4-a4d2-4d8b-9148-e3be6c30e623}">
          <xlrd:rvb i="370"/>
        </ext>
      </extLst>
    </bk>
    <bk>
      <extLst>
        <ext uri="{3e2802c4-a4d2-4d8b-9148-e3be6c30e623}">
          <xlrd:rvb i="371"/>
        </ext>
      </extLst>
    </bk>
    <bk>
      <extLst>
        <ext uri="{3e2802c4-a4d2-4d8b-9148-e3be6c30e623}">
          <xlrd:rvb i="372"/>
        </ext>
      </extLst>
    </bk>
    <bk>
      <extLst>
        <ext uri="{3e2802c4-a4d2-4d8b-9148-e3be6c30e623}">
          <xlrd:rvb i="373"/>
        </ext>
      </extLst>
    </bk>
    <bk>
      <extLst>
        <ext uri="{3e2802c4-a4d2-4d8b-9148-e3be6c30e623}">
          <xlrd:rvb i="374"/>
        </ext>
      </extLst>
    </bk>
    <bk>
      <extLst>
        <ext uri="{3e2802c4-a4d2-4d8b-9148-e3be6c30e623}">
          <xlrd:rvb i="375"/>
        </ext>
      </extLst>
    </bk>
    <bk>
      <extLst>
        <ext uri="{3e2802c4-a4d2-4d8b-9148-e3be6c30e623}">
          <xlrd:rvb i="376"/>
        </ext>
      </extLst>
    </bk>
    <bk>
      <extLst>
        <ext uri="{3e2802c4-a4d2-4d8b-9148-e3be6c30e623}">
          <xlrd:rvb i="377"/>
        </ext>
      </extLst>
    </bk>
    <bk>
      <extLst>
        <ext uri="{3e2802c4-a4d2-4d8b-9148-e3be6c30e623}">
          <xlrd:rvb i="378"/>
        </ext>
      </extLst>
    </bk>
    <bk>
      <extLst>
        <ext uri="{3e2802c4-a4d2-4d8b-9148-e3be6c30e623}">
          <xlrd:rvb i="379"/>
        </ext>
      </extLst>
    </bk>
    <bk>
      <extLst>
        <ext uri="{3e2802c4-a4d2-4d8b-9148-e3be6c30e623}">
          <xlrd:rvb i="380"/>
        </ext>
      </extLst>
    </bk>
    <bk>
      <extLst>
        <ext uri="{3e2802c4-a4d2-4d8b-9148-e3be6c30e623}">
          <xlrd:rvb i="381"/>
        </ext>
      </extLst>
    </bk>
    <bk>
      <extLst>
        <ext uri="{3e2802c4-a4d2-4d8b-9148-e3be6c30e623}">
          <xlrd:rvb i="382"/>
        </ext>
      </extLst>
    </bk>
    <bk>
      <extLst>
        <ext uri="{3e2802c4-a4d2-4d8b-9148-e3be6c30e623}">
          <xlrd:rvb i="383"/>
        </ext>
      </extLst>
    </bk>
    <bk>
      <extLst>
        <ext uri="{3e2802c4-a4d2-4d8b-9148-e3be6c30e623}">
          <xlrd:rvb i="384"/>
        </ext>
      </extLst>
    </bk>
    <bk>
      <extLst>
        <ext uri="{3e2802c4-a4d2-4d8b-9148-e3be6c30e623}">
          <xlrd:rvb i="385"/>
        </ext>
      </extLst>
    </bk>
    <bk>
      <extLst>
        <ext uri="{3e2802c4-a4d2-4d8b-9148-e3be6c30e623}">
          <xlrd:rvb i="386"/>
        </ext>
      </extLst>
    </bk>
    <bk>
      <extLst>
        <ext uri="{3e2802c4-a4d2-4d8b-9148-e3be6c30e623}">
          <xlrd:rvb i="387"/>
        </ext>
      </extLst>
    </bk>
    <bk>
      <extLst>
        <ext uri="{3e2802c4-a4d2-4d8b-9148-e3be6c30e623}">
          <xlrd:rvb i="388"/>
        </ext>
      </extLst>
    </bk>
    <bk>
      <extLst>
        <ext uri="{3e2802c4-a4d2-4d8b-9148-e3be6c30e623}">
          <xlrd:rvb i="389"/>
        </ext>
      </extLst>
    </bk>
    <bk>
      <extLst>
        <ext uri="{3e2802c4-a4d2-4d8b-9148-e3be6c30e623}">
          <xlrd:rvb i="390"/>
        </ext>
      </extLst>
    </bk>
    <bk>
      <extLst>
        <ext uri="{3e2802c4-a4d2-4d8b-9148-e3be6c30e623}">
          <xlrd:rvb i="391"/>
        </ext>
      </extLst>
    </bk>
    <bk>
      <extLst>
        <ext uri="{3e2802c4-a4d2-4d8b-9148-e3be6c30e623}">
          <xlrd:rvb i="392"/>
        </ext>
      </extLst>
    </bk>
    <bk>
      <extLst>
        <ext uri="{3e2802c4-a4d2-4d8b-9148-e3be6c30e623}">
          <xlrd:rvb i="393"/>
        </ext>
      </extLst>
    </bk>
    <bk>
      <extLst>
        <ext uri="{3e2802c4-a4d2-4d8b-9148-e3be6c30e623}">
          <xlrd:rvb i="394"/>
        </ext>
      </extLst>
    </bk>
    <bk>
      <extLst>
        <ext uri="{3e2802c4-a4d2-4d8b-9148-e3be6c30e623}">
          <xlrd:rvb i="395"/>
        </ext>
      </extLst>
    </bk>
    <bk>
      <extLst>
        <ext uri="{3e2802c4-a4d2-4d8b-9148-e3be6c30e623}">
          <xlrd:rvb i="396"/>
        </ext>
      </extLst>
    </bk>
    <bk>
      <extLst>
        <ext uri="{3e2802c4-a4d2-4d8b-9148-e3be6c30e623}">
          <xlrd:rvb i="397"/>
        </ext>
      </extLst>
    </bk>
    <bk>
      <extLst>
        <ext uri="{3e2802c4-a4d2-4d8b-9148-e3be6c30e623}">
          <xlrd:rvb i="398"/>
        </ext>
      </extLst>
    </bk>
    <bk>
      <extLst>
        <ext uri="{3e2802c4-a4d2-4d8b-9148-e3be6c30e623}">
          <xlrd:rvb i="399"/>
        </ext>
      </extLst>
    </bk>
    <bk>
      <extLst>
        <ext uri="{3e2802c4-a4d2-4d8b-9148-e3be6c30e623}">
          <xlrd:rvb i="400"/>
        </ext>
      </extLst>
    </bk>
    <bk>
      <extLst>
        <ext uri="{3e2802c4-a4d2-4d8b-9148-e3be6c30e623}">
          <xlrd:rvb i="401"/>
        </ext>
      </extLst>
    </bk>
    <bk>
      <extLst>
        <ext uri="{3e2802c4-a4d2-4d8b-9148-e3be6c30e623}">
          <xlrd:rvb i="402"/>
        </ext>
      </extLst>
    </bk>
    <bk>
      <extLst>
        <ext uri="{3e2802c4-a4d2-4d8b-9148-e3be6c30e623}">
          <xlrd:rvb i="403"/>
        </ext>
      </extLst>
    </bk>
    <bk>
      <extLst>
        <ext uri="{3e2802c4-a4d2-4d8b-9148-e3be6c30e623}">
          <xlrd:rvb i="404"/>
        </ext>
      </extLst>
    </bk>
    <bk>
      <extLst>
        <ext uri="{3e2802c4-a4d2-4d8b-9148-e3be6c30e623}">
          <xlrd:rvb i="405"/>
        </ext>
      </extLst>
    </bk>
    <bk>
      <extLst>
        <ext uri="{3e2802c4-a4d2-4d8b-9148-e3be6c30e623}">
          <xlrd:rvb i="406"/>
        </ext>
      </extLst>
    </bk>
    <bk>
      <extLst>
        <ext uri="{3e2802c4-a4d2-4d8b-9148-e3be6c30e623}">
          <xlrd:rvb i="407"/>
        </ext>
      </extLst>
    </bk>
    <bk>
      <extLst>
        <ext uri="{3e2802c4-a4d2-4d8b-9148-e3be6c30e623}">
          <xlrd:rvb i="408"/>
        </ext>
      </extLst>
    </bk>
    <bk>
      <extLst>
        <ext uri="{3e2802c4-a4d2-4d8b-9148-e3be6c30e623}">
          <xlrd:rvb i="409"/>
        </ext>
      </extLst>
    </bk>
    <bk>
      <extLst>
        <ext uri="{3e2802c4-a4d2-4d8b-9148-e3be6c30e623}">
          <xlrd:rvb i="410"/>
        </ext>
      </extLst>
    </bk>
    <bk>
      <extLst>
        <ext uri="{3e2802c4-a4d2-4d8b-9148-e3be6c30e623}">
          <xlrd:rvb i="411"/>
        </ext>
      </extLst>
    </bk>
    <bk>
      <extLst>
        <ext uri="{3e2802c4-a4d2-4d8b-9148-e3be6c30e623}">
          <xlrd:rvb i="412"/>
        </ext>
      </extLst>
    </bk>
    <bk>
      <extLst>
        <ext uri="{3e2802c4-a4d2-4d8b-9148-e3be6c30e623}">
          <xlrd:rvb i="413"/>
        </ext>
      </extLst>
    </bk>
    <bk>
      <extLst>
        <ext uri="{3e2802c4-a4d2-4d8b-9148-e3be6c30e623}">
          <xlrd:rvb i="414"/>
        </ext>
      </extLst>
    </bk>
    <bk>
      <extLst>
        <ext uri="{3e2802c4-a4d2-4d8b-9148-e3be6c30e623}">
          <xlrd:rvb i="415"/>
        </ext>
      </extLst>
    </bk>
    <bk>
      <extLst>
        <ext uri="{3e2802c4-a4d2-4d8b-9148-e3be6c30e623}">
          <xlrd:rvb i="416"/>
        </ext>
      </extLst>
    </bk>
    <bk>
      <extLst>
        <ext uri="{3e2802c4-a4d2-4d8b-9148-e3be6c30e623}">
          <xlrd:rvb i="417"/>
        </ext>
      </extLst>
    </bk>
    <bk>
      <extLst>
        <ext uri="{3e2802c4-a4d2-4d8b-9148-e3be6c30e623}">
          <xlrd:rvb i="418"/>
        </ext>
      </extLst>
    </bk>
    <bk>
      <extLst>
        <ext uri="{3e2802c4-a4d2-4d8b-9148-e3be6c30e623}">
          <xlrd:rvb i="419"/>
        </ext>
      </extLst>
    </bk>
    <bk>
      <extLst>
        <ext uri="{3e2802c4-a4d2-4d8b-9148-e3be6c30e623}">
          <xlrd:rvb i="420"/>
        </ext>
      </extLst>
    </bk>
    <bk>
      <extLst>
        <ext uri="{3e2802c4-a4d2-4d8b-9148-e3be6c30e623}">
          <xlrd:rvb i="421"/>
        </ext>
      </extLst>
    </bk>
    <bk>
      <extLst>
        <ext uri="{3e2802c4-a4d2-4d8b-9148-e3be6c30e623}">
          <xlrd:rvb i="422"/>
        </ext>
      </extLst>
    </bk>
    <bk>
      <extLst>
        <ext uri="{3e2802c4-a4d2-4d8b-9148-e3be6c30e623}">
          <xlrd:rvb i="423"/>
        </ext>
      </extLst>
    </bk>
    <bk>
      <extLst>
        <ext uri="{3e2802c4-a4d2-4d8b-9148-e3be6c30e623}">
          <xlrd:rvb i="424"/>
        </ext>
      </extLst>
    </bk>
    <bk>
      <extLst>
        <ext uri="{3e2802c4-a4d2-4d8b-9148-e3be6c30e623}">
          <xlrd:rvb i="425"/>
        </ext>
      </extLst>
    </bk>
    <bk>
      <extLst>
        <ext uri="{3e2802c4-a4d2-4d8b-9148-e3be6c30e623}">
          <xlrd:rvb i="426"/>
        </ext>
      </extLst>
    </bk>
    <bk>
      <extLst>
        <ext uri="{3e2802c4-a4d2-4d8b-9148-e3be6c30e623}">
          <xlrd:rvb i="427"/>
        </ext>
      </extLst>
    </bk>
    <bk>
      <extLst>
        <ext uri="{3e2802c4-a4d2-4d8b-9148-e3be6c30e623}">
          <xlrd:rvb i="428"/>
        </ext>
      </extLst>
    </bk>
    <bk>
      <extLst>
        <ext uri="{3e2802c4-a4d2-4d8b-9148-e3be6c30e623}">
          <xlrd:rvb i="429"/>
        </ext>
      </extLst>
    </bk>
    <bk>
      <extLst>
        <ext uri="{3e2802c4-a4d2-4d8b-9148-e3be6c30e623}">
          <xlrd:rvb i="430"/>
        </ext>
      </extLst>
    </bk>
    <bk>
      <extLst>
        <ext uri="{3e2802c4-a4d2-4d8b-9148-e3be6c30e623}">
          <xlrd:rvb i="431"/>
        </ext>
      </extLst>
    </bk>
    <bk>
      <extLst>
        <ext uri="{3e2802c4-a4d2-4d8b-9148-e3be6c30e623}">
          <xlrd:rvb i="432"/>
        </ext>
      </extLst>
    </bk>
    <bk>
      <extLst>
        <ext uri="{3e2802c4-a4d2-4d8b-9148-e3be6c30e623}">
          <xlrd:rvb i="433"/>
        </ext>
      </extLst>
    </bk>
    <bk>
      <extLst>
        <ext uri="{3e2802c4-a4d2-4d8b-9148-e3be6c30e623}">
          <xlrd:rvb i="434"/>
        </ext>
      </extLst>
    </bk>
    <bk>
      <extLst>
        <ext uri="{3e2802c4-a4d2-4d8b-9148-e3be6c30e623}">
          <xlrd:rvb i="435"/>
        </ext>
      </extLst>
    </bk>
    <bk>
      <extLst>
        <ext uri="{3e2802c4-a4d2-4d8b-9148-e3be6c30e623}">
          <xlrd:rvb i="436"/>
        </ext>
      </extLst>
    </bk>
    <bk>
      <extLst>
        <ext uri="{3e2802c4-a4d2-4d8b-9148-e3be6c30e623}">
          <xlrd:rvb i="437"/>
        </ext>
      </extLst>
    </bk>
    <bk>
      <extLst>
        <ext uri="{3e2802c4-a4d2-4d8b-9148-e3be6c30e623}">
          <xlrd:rvb i="438"/>
        </ext>
      </extLst>
    </bk>
    <bk>
      <extLst>
        <ext uri="{3e2802c4-a4d2-4d8b-9148-e3be6c30e623}">
          <xlrd:rvb i="439"/>
        </ext>
      </extLst>
    </bk>
    <bk>
      <extLst>
        <ext uri="{3e2802c4-a4d2-4d8b-9148-e3be6c30e623}">
          <xlrd:rvb i="440"/>
        </ext>
      </extLst>
    </bk>
    <bk>
      <extLst>
        <ext uri="{3e2802c4-a4d2-4d8b-9148-e3be6c30e623}">
          <xlrd:rvb i="441"/>
        </ext>
      </extLst>
    </bk>
    <bk>
      <extLst>
        <ext uri="{3e2802c4-a4d2-4d8b-9148-e3be6c30e623}">
          <xlrd:rvb i="442"/>
        </ext>
      </extLst>
    </bk>
    <bk>
      <extLst>
        <ext uri="{3e2802c4-a4d2-4d8b-9148-e3be6c30e623}">
          <xlrd:rvb i="443"/>
        </ext>
      </extLst>
    </bk>
    <bk>
      <extLst>
        <ext uri="{3e2802c4-a4d2-4d8b-9148-e3be6c30e623}">
          <xlrd:rvb i="444"/>
        </ext>
      </extLst>
    </bk>
    <bk>
      <extLst>
        <ext uri="{3e2802c4-a4d2-4d8b-9148-e3be6c30e623}">
          <xlrd:rvb i="445"/>
        </ext>
      </extLst>
    </bk>
    <bk>
      <extLst>
        <ext uri="{3e2802c4-a4d2-4d8b-9148-e3be6c30e623}">
          <xlrd:rvb i="446"/>
        </ext>
      </extLst>
    </bk>
    <bk>
      <extLst>
        <ext uri="{3e2802c4-a4d2-4d8b-9148-e3be6c30e623}">
          <xlrd:rvb i="447"/>
        </ext>
      </extLst>
    </bk>
    <bk>
      <extLst>
        <ext uri="{3e2802c4-a4d2-4d8b-9148-e3be6c30e623}">
          <xlrd:rvb i="448"/>
        </ext>
      </extLst>
    </bk>
    <bk>
      <extLst>
        <ext uri="{3e2802c4-a4d2-4d8b-9148-e3be6c30e623}">
          <xlrd:rvb i="449"/>
        </ext>
      </extLst>
    </bk>
    <bk>
      <extLst>
        <ext uri="{3e2802c4-a4d2-4d8b-9148-e3be6c30e623}">
          <xlrd:rvb i="450"/>
        </ext>
      </extLst>
    </bk>
    <bk>
      <extLst>
        <ext uri="{3e2802c4-a4d2-4d8b-9148-e3be6c30e623}">
          <xlrd:rvb i="451"/>
        </ext>
      </extLst>
    </bk>
    <bk>
      <extLst>
        <ext uri="{3e2802c4-a4d2-4d8b-9148-e3be6c30e623}">
          <xlrd:rvb i="452"/>
        </ext>
      </extLst>
    </bk>
    <bk>
      <extLst>
        <ext uri="{3e2802c4-a4d2-4d8b-9148-e3be6c30e623}">
          <xlrd:rvb i="453"/>
        </ext>
      </extLst>
    </bk>
    <bk>
      <extLst>
        <ext uri="{3e2802c4-a4d2-4d8b-9148-e3be6c30e623}">
          <xlrd:rvb i="454"/>
        </ext>
      </extLst>
    </bk>
    <bk>
      <extLst>
        <ext uri="{3e2802c4-a4d2-4d8b-9148-e3be6c30e623}">
          <xlrd:rvb i="455"/>
        </ext>
      </extLst>
    </bk>
    <bk>
      <extLst>
        <ext uri="{3e2802c4-a4d2-4d8b-9148-e3be6c30e623}">
          <xlrd:rvb i="456"/>
        </ext>
      </extLst>
    </bk>
    <bk>
      <extLst>
        <ext uri="{3e2802c4-a4d2-4d8b-9148-e3be6c30e623}">
          <xlrd:rvb i="457"/>
        </ext>
      </extLst>
    </bk>
    <bk>
      <extLst>
        <ext uri="{3e2802c4-a4d2-4d8b-9148-e3be6c30e623}">
          <xlrd:rvb i="458"/>
        </ext>
      </extLst>
    </bk>
    <bk>
      <extLst>
        <ext uri="{3e2802c4-a4d2-4d8b-9148-e3be6c30e623}">
          <xlrd:rvb i="459"/>
        </ext>
      </extLst>
    </bk>
    <bk>
      <extLst>
        <ext uri="{3e2802c4-a4d2-4d8b-9148-e3be6c30e623}">
          <xlrd:rvb i="460"/>
        </ext>
      </extLst>
    </bk>
    <bk>
      <extLst>
        <ext uri="{3e2802c4-a4d2-4d8b-9148-e3be6c30e623}">
          <xlrd:rvb i="461"/>
        </ext>
      </extLst>
    </bk>
    <bk>
      <extLst>
        <ext uri="{3e2802c4-a4d2-4d8b-9148-e3be6c30e623}">
          <xlrd:rvb i="462"/>
        </ext>
      </extLst>
    </bk>
    <bk>
      <extLst>
        <ext uri="{3e2802c4-a4d2-4d8b-9148-e3be6c30e623}">
          <xlrd:rvb i="463"/>
        </ext>
      </extLst>
    </bk>
    <bk>
      <extLst>
        <ext uri="{3e2802c4-a4d2-4d8b-9148-e3be6c30e623}">
          <xlrd:rvb i="464"/>
        </ext>
      </extLst>
    </bk>
    <bk>
      <extLst>
        <ext uri="{3e2802c4-a4d2-4d8b-9148-e3be6c30e623}">
          <xlrd:rvb i="465"/>
        </ext>
      </extLst>
    </bk>
    <bk>
      <extLst>
        <ext uri="{3e2802c4-a4d2-4d8b-9148-e3be6c30e623}">
          <xlrd:rvb i="466"/>
        </ext>
      </extLst>
    </bk>
    <bk>
      <extLst>
        <ext uri="{3e2802c4-a4d2-4d8b-9148-e3be6c30e623}">
          <xlrd:rvb i="467"/>
        </ext>
      </extLst>
    </bk>
    <bk>
      <extLst>
        <ext uri="{3e2802c4-a4d2-4d8b-9148-e3be6c30e623}">
          <xlrd:rvb i="468"/>
        </ext>
      </extLst>
    </bk>
    <bk>
      <extLst>
        <ext uri="{3e2802c4-a4d2-4d8b-9148-e3be6c30e623}">
          <xlrd:rvb i="469"/>
        </ext>
      </extLst>
    </bk>
    <bk>
      <extLst>
        <ext uri="{3e2802c4-a4d2-4d8b-9148-e3be6c30e623}">
          <xlrd:rvb i="470"/>
        </ext>
      </extLst>
    </bk>
    <bk>
      <extLst>
        <ext uri="{3e2802c4-a4d2-4d8b-9148-e3be6c30e623}">
          <xlrd:rvb i="471"/>
        </ext>
      </extLst>
    </bk>
    <bk>
      <extLst>
        <ext uri="{3e2802c4-a4d2-4d8b-9148-e3be6c30e623}">
          <xlrd:rvb i="472"/>
        </ext>
      </extLst>
    </bk>
    <bk>
      <extLst>
        <ext uri="{3e2802c4-a4d2-4d8b-9148-e3be6c30e623}">
          <xlrd:rvb i="473"/>
        </ext>
      </extLst>
    </bk>
    <bk>
      <extLst>
        <ext uri="{3e2802c4-a4d2-4d8b-9148-e3be6c30e623}">
          <xlrd:rvb i="474"/>
        </ext>
      </extLst>
    </bk>
    <bk>
      <extLst>
        <ext uri="{3e2802c4-a4d2-4d8b-9148-e3be6c30e623}">
          <xlrd:rvb i="475"/>
        </ext>
      </extLst>
    </bk>
    <bk>
      <extLst>
        <ext uri="{3e2802c4-a4d2-4d8b-9148-e3be6c30e623}">
          <xlrd:rvb i="476"/>
        </ext>
      </extLst>
    </bk>
    <bk>
      <extLst>
        <ext uri="{3e2802c4-a4d2-4d8b-9148-e3be6c30e623}">
          <xlrd:rvb i="477"/>
        </ext>
      </extLst>
    </bk>
    <bk>
      <extLst>
        <ext uri="{3e2802c4-a4d2-4d8b-9148-e3be6c30e623}">
          <xlrd:rvb i="478"/>
        </ext>
      </extLst>
    </bk>
    <bk>
      <extLst>
        <ext uri="{3e2802c4-a4d2-4d8b-9148-e3be6c30e623}">
          <xlrd:rvb i="479"/>
        </ext>
      </extLst>
    </bk>
    <bk>
      <extLst>
        <ext uri="{3e2802c4-a4d2-4d8b-9148-e3be6c30e623}">
          <xlrd:rvb i="480"/>
        </ext>
      </extLst>
    </bk>
    <bk>
      <extLst>
        <ext uri="{3e2802c4-a4d2-4d8b-9148-e3be6c30e623}">
          <xlrd:rvb i="481"/>
        </ext>
      </extLst>
    </bk>
    <bk>
      <extLst>
        <ext uri="{3e2802c4-a4d2-4d8b-9148-e3be6c30e623}">
          <xlrd:rvb i="482"/>
        </ext>
      </extLst>
    </bk>
    <bk>
      <extLst>
        <ext uri="{3e2802c4-a4d2-4d8b-9148-e3be6c30e623}">
          <xlrd:rvb i="483"/>
        </ext>
      </extLst>
    </bk>
    <bk>
      <extLst>
        <ext uri="{3e2802c4-a4d2-4d8b-9148-e3be6c30e623}">
          <xlrd:rvb i="484"/>
        </ext>
      </extLst>
    </bk>
    <bk>
      <extLst>
        <ext uri="{3e2802c4-a4d2-4d8b-9148-e3be6c30e623}">
          <xlrd:rvb i="485"/>
        </ext>
      </extLst>
    </bk>
    <bk>
      <extLst>
        <ext uri="{3e2802c4-a4d2-4d8b-9148-e3be6c30e623}">
          <xlrd:rvb i="486"/>
        </ext>
      </extLst>
    </bk>
    <bk>
      <extLst>
        <ext uri="{3e2802c4-a4d2-4d8b-9148-e3be6c30e623}">
          <xlrd:rvb i="487"/>
        </ext>
      </extLst>
    </bk>
    <bk>
      <extLst>
        <ext uri="{3e2802c4-a4d2-4d8b-9148-e3be6c30e623}">
          <xlrd:rvb i="488"/>
        </ext>
      </extLst>
    </bk>
    <bk>
      <extLst>
        <ext uri="{3e2802c4-a4d2-4d8b-9148-e3be6c30e623}">
          <xlrd:rvb i="489"/>
        </ext>
      </extLst>
    </bk>
    <bk>
      <extLst>
        <ext uri="{3e2802c4-a4d2-4d8b-9148-e3be6c30e623}">
          <xlrd:rvb i="490"/>
        </ext>
      </extLst>
    </bk>
    <bk>
      <extLst>
        <ext uri="{3e2802c4-a4d2-4d8b-9148-e3be6c30e623}">
          <xlrd:rvb i="491"/>
        </ext>
      </extLst>
    </bk>
    <bk>
      <extLst>
        <ext uri="{3e2802c4-a4d2-4d8b-9148-e3be6c30e623}">
          <xlrd:rvb i="492"/>
        </ext>
      </extLst>
    </bk>
    <bk>
      <extLst>
        <ext uri="{3e2802c4-a4d2-4d8b-9148-e3be6c30e623}">
          <xlrd:rvb i="493"/>
        </ext>
      </extLst>
    </bk>
    <bk>
      <extLst>
        <ext uri="{3e2802c4-a4d2-4d8b-9148-e3be6c30e623}">
          <xlrd:rvb i="494"/>
        </ext>
      </extLst>
    </bk>
    <bk>
      <extLst>
        <ext uri="{3e2802c4-a4d2-4d8b-9148-e3be6c30e623}">
          <xlrd:rvb i="495"/>
        </ext>
      </extLst>
    </bk>
    <bk>
      <extLst>
        <ext uri="{3e2802c4-a4d2-4d8b-9148-e3be6c30e623}">
          <xlrd:rvb i="496"/>
        </ext>
      </extLst>
    </bk>
    <bk>
      <extLst>
        <ext uri="{3e2802c4-a4d2-4d8b-9148-e3be6c30e623}">
          <xlrd:rvb i="497"/>
        </ext>
      </extLst>
    </bk>
    <bk>
      <extLst>
        <ext uri="{3e2802c4-a4d2-4d8b-9148-e3be6c30e623}">
          <xlrd:rvb i="498"/>
        </ext>
      </extLst>
    </bk>
    <bk>
      <extLst>
        <ext uri="{3e2802c4-a4d2-4d8b-9148-e3be6c30e623}">
          <xlrd:rvb i="499"/>
        </ext>
      </extLst>
    </bk>
    <bk>
      <extLst>
        <ext uri="{3e2802c4-a4d2-4d8b-9148-e3be6c30e623}">
          <xlrd:rvb i="500"/>
        </ext>
      </extLst>
    </bk>
    <bk>
      <extLst>
        <ext uri="{3e2802c4-a4d2-4d8b-9148-e3be6c30e623}">
          <xlrd:rvb i="501"/>
        </ext>
      </extLst>
    </bk>
    <bk>
      <extLst>
        <ext uri="{3e2802c4-a4d2-4d8b-9148-e3be6c30e623}">
          <xlrd:rvb i="502"/>
        </ext>
      </extLst>
    </bk>
    <bk>
      <extLst>
        <ext uri="{3e2802c4-a4d2-4d8b-9148-e3be6c30e623}">
          <xlrd:rvb i="503"/>
        </ext>
      </extLst>
    </bk>
    <bk>
      <extLst>
        <ext uri="{3e2802c4-a4d2-4d8b-9148-e3be6c30e623}">
          <xlrd:rvb i="504"/>
        </ext>
      </extLst>
    </bk>
    <bk>
      <extLst>
        <ext uri="{3e2802c4-a4d2-4d8b-9148-e3be6c30e623}">
          <xlrd:rvb i="505"/>
        </ext>
      </extLst>
    </bk>
    <bk>
      <extLst>
        <ext uri="{3e2802c4-a4d2-4d8b-9148-e3be6c30e623}">
          <xlrd:rvb i="506"/>
        </ext>
      </extLst>
    </bk>
    <bk>
      <extLst>
        <ext uri="{3e2802c4-a4d2-4d8b-9148-e3be6c30e623}">
          <xlrd:rvb i="507"/>
        </ext>
      </extLst>
    </bk>
    <bk>
      <extLst>
        <ext uri="{3e2802c4-a4d2-4d8b-9148-e3be6c30e623}">
          <xlrd:rvb i="508"/>
        </ext>
      </extLst>
    </bk>
    <bk>
      <extLst>
        <ext uri="{3e2802c4-a4d2-4d8b-9148-e3be6c30e623}">
          <xlrd:rvb i="509"/>
        </ext>
      </extLst>
    </bk>
    <bk>
      <extLst>
        <ext uri="{3e2802c4-a4d2-4d8b-9148-e3be6c30e623}">
          <xlrd:rvb i="510"/>
        </ext>
      </extLst>
    </bk>
    <bk>
      <extLst>
        <ext uri="{3e2802c4-a4d2-4d8b-9148-e3be6c30e623}">
          <xlrd:rvb i="511"/>
        </ext>
      </extLst>
    </bk>
    <bk>
      <extLst>
        <ext uri="{3e2802c4-a4d2-4d8b-9148-e3be6c30e623}">
          <xlrd:rvb i="512"/>
        </ext>
      </extLst>
    </bk>
    <bk>
      <extLst>
        <ext uri="{3e2802c4-a4d2-4d8b-9148-e3be6c30e623}">
          <xlrd:rvb i="513"/>
        </ext>
      </extLst>
    </bk>
    <bk>
      <extLst>
        <ext uri="{3e2802c4-a4d2-4d8b-9148-e3be6c30e623}">
          <xlrd:rvb i="514"/>
        </ext>
      </extLst>
    </bk>
    <bk>
      <extLst>
        <ext uri="{3e2802c4-a4d2-4d8b-9148-e3be6c30e623}">
          <xlrd:rvb i="515"/>
        </ext>
      </extLst>
    </bk>
    <bk>
      <extLst>
        <ext uri="{3e2802c4-a4d2-4d8b-9148-e3be6c30e623}">
          <xlrd:rvb i="516"/>
        </ext>
      </extLst>
    </bk>
    <bk>
      <extLst>
        <ext uri="{3e2802c4-a4d2-4d8b-9148-e3be6c30e623}">
          <xlrd:rvb i="517"/>
        </ext>
      </extLst>
    </bk>
    <bk>
      <extLst>
        <ext uri="{3e2802c4-a4d2-4d8b-9148-e3be6c30e623}">
          <xlrd:rvb i="518"/>
        </ext>
      </extLst>
    </bk>
    <bk>
      <extLst>
        <ext uri="{3e2802c4-a4d2-4d8b-9148-e3be6c30e623}">
          <xlrd:rvb i="519"/>
        </ext>
      </extLst>
    </bk>
    <bk>
      <extLst>
        <ext uri="{3e2802c4-a4d2-4d8b-9148-e3be6c30e623}">
          <xlrd:rvb i="520"/>
        </ext>
      </extLst>
    </bk>
    <bk>
      <extLst>
        <ext uri="{3e2802c4-a4d2-4d8b-9148-e3be6c30e623}">
          <xlrd:rvb i="521"/>
        </ext>
      </extLst>
    </bk>
    <bk>
      <extLst>
        <ext uri="{3e2802c4-a4d2-4d8b-9148-e3be6c30e623}">
          <xlrd:rvb i="522"/>
        </ext>
      </extLst>
    </bk>
    <bk>
      <extLst>
        <ext uri="{3e2802c4-a4d2-4d8b-9148-e3be6c30e623}">
          <xlrd:rvb i="523"/>
        </ext>
      </extLst>
    </bk>
    <bk>
      <extLst>
        <ext uri="{3e2802c4-a4d2-4d8b-9148-e3be6c30e623}">
          <xlrd:rvb i="524"/>
        </ext>
      </extLst>
    </bk>
    <bk>
      <extLst>
        <ext uri="{3e2802c4-a4d2-4d8b-9148-e3be6c30e623}">
          <xlrd:rvb i="525"/>
        </ext>
      </extLst>
    </bk>
    <bk>
      <extLst>
        <ext uri="{3e2802c4-a4d2-4d8b-9148-e3be6c30e623}">
          <xlrd:rvb i="526"/>
        </ext>
      </extLst>
    </bk>
    <bk>
      <extLst>
        <ext uri="{3e2802c4-a4d2-4d8b-9148-e3be6c30e623}">
          <xlrd:rvb i="527"/>
        </ext>
      </extLst>
    </bk>
    <bk>
      <extLst>
        <ext uri="{3e2802c4-a4d2-4d8b-9148-e3be6c30e623}">
          <xlrd:rvb i="528"/>
        </ext>
      </extLst>
    </bk>
    <bk>
      <extLst>
        <ext uri="{3e2802c4-a4d2-4d8b-9148-e3be6c30e623}">
          <xlrd:rvb i="529"/>
        </ext>
      </extLst>
    </bk>
    <bk>
      <extLst>
        <ext uri="{3e2802c4-a4d2-4d8b-9148-e3be6c30e623}">
          <xlrd:rvb i="530"/>
        </ext>
      </extLst>
    </bk>
    <bk>
      <extLst>
        <ext uri="{3e2802c4-a4d2-4d8b-9148-e3be6c30e623}">
          <xlrd:rvb i="531"/>
        </ext>
      </extLst>
    </bk>
    <bk>
      <extLst>
        <ext uri="{3e2802c4-a4d2-4d8b-9148-e3be6c30e623}">
          <xlrd:rvb i="532"/>
        </ext>
      </extLst>
    </bk>
    <bk>
      <extLst>
        <ext uri="{3e2802c4-a4d2-4d8b-9148-e3be6c30e623}">
          <xlrd:rvb i="533"/>
        </ext>
      </extLst>
    </bk>
    <bk>
      <extLst>
        <ext uri="{3e2802c4-a4d2-4d8b-9148-e3be6c30e623}">
          <xlrd:rvb i="534"/>
        </ext>
      </extLst>
    </bk>
    <bk>
      <extLst>
        <ext uri="{3e2802c4-a4d2-4d8b-9148-e3be6c30e623}">
          <xlrd:rvb i="535"/>
        </ext>
      </extLst>
    </bk>
    <bk>
      <extLst>
        <ext uri="{3e2802c4-a4d2-4d8b-9148-e3be6c30e623}">
          <xlrd:rvb i="536"/>
        </ext>
      </extLst>
    </bk>
    <bk>
      <extLst>
        <ext uri="{3e2802c4-a4d2-4d8b-9148-e3be6c30e623}">
          <xlrd:rvb i="537"/>
        </ext>
      </extLst>
    </bk>
    <bk>
      <extLst>
        <ext uri="{3e2802c4-a4d2-4d8b-9148-e3be6c30e623}">
          <xlrd:rvb i="538"/>
        </ext>
      </extLst>
    </bk>
    <bk>
      <extLst>
        <ext uri="{3e2802c4-a4d2-4d8b-9148-e3be6c30e623}">
          <xlrd:rvb i="539"/>
        </ext>
      </extLst>
    </bk>
    <bk>
      <extLst>
        <ext uri="{3e2802c4-a4d2-4d8b-9148-e3be6c30e623}">
          <xlrd:rvb i="540"/>
        </ext>
      </extLst>
    </bk>
    <bk>
      <extLst>
        <ext uri="{3e2802c4-a4d2-4d8b-9148-e3be6c30e623}">
          <xlrd:rvb i="541"/>
        </ext>
      </extLst>
    </bk>
    <bk>
      <extLst>
        <ext uri="{3e2802c4-a4d2-4d8b-9148-e3be6c30e623}">
          <xlrd:rvb i="542"/>
        </ext>
      </extLst>
    </bk>
    <bk>
      <extLst>
        <ext uri="{3e2802c4-a4d2-4d8b-9148-e3be6c30e623}">
          <xlrd:rvb i="543"/>
        </ext>
      </extLst>
    </bk>
    <bk>
      <extLst>
        <ext uri="{3e2802c4-a4d2-4d8b-9148-e3be6c30e623}">
          <xlrd:rvb i="544"/>
        </ext>
      </extLst>
    </bk>
    <bk>
      <extLst>
        <ext uri="{3e2802c4-a4d2-4d8b-9148-e3be6c30e623}">
          <xlrd:rvb i="545"/>
        </ext>
      </extLst>
    </bk>
    <bk>
      <extLst>
        <ext uri="{3e2802c4-a4d2-4d8b-9148-e3be6c30e623}">
          <xlrd:rvb i="546"/>
        </ext>
      </extLst>
    </bk>
    <bk>
      <extLst>
        <ext uri="{3e2802c4-a4d2-4d8b-9148-e3be6c30e623}">
          <xlrd:rvb i="547"/>
        </ext>
      </extLst>
    </bk>
    <bk>
      <extLst>
        <ext uri="{3e2802c4-a4d2-4d8b-9148-e3be6c30e623}">
          <xlrd:rvb i="548"/>
        </ext>
      </extLst>
    </bk>
    <bk>
      <extLst>
        <ext uri="{3e2802c4-a4d2-4d8b-9148-e3be6c30e623}">
          <xlrd:rvb i="549"/>
        </ext>
      </extLst>
    </bk>
    <bk>
      <extLst>
        <ext uri="{3e2802c4-a4d2-4d8b-9148-e3be6c30e623}">
          <xlrd:rvb i="550"/>
        </ext>
      </extLst>
    </bk>
    <bk>
      <extLst>
        <ext uri="{3e2802c4-a4d2-4d8b-9148-e3be6c30e623}">
          <xlrd:rvb i="551"/>
        </ext>
      </extLst>
    </bk>
    <bk>
      <extLst>
        <ext uri="{3e2802c4-a4d2-4d8b-9148-e3be6c30e623}">
          <xlrd:rvb i="552"/>
        </ext>
      </extLst>
    </bk>
    <bk>
      <extLst>
        <ext uri="{3e2802c4-a4d2-4d8b-9148-e3be6c30e623}">
          <xlrd:rvb i="553"/>
        </ext>
      </extLst>
    </bk>
    <bk>
      <extLst>
        <ext uri="{3e2802c4-a4d2-4d8b-9148-e3be6c30e623}">
          <xlrd:rvb i="554"/>
        </ext>
      </extLst>
    </bk>
    <bk>
      <extLst>
        <ext uri="{3e2802c4-a4d2-4d8b-9148-e3be6c30e623}">
          <xlrd:rvb i="555"/>
        </ext>
      </extLst>
    </bk>
    <bk>
      <extLst>
        <ext uri="{3e2802c4-a4d2-4d8b-9148-e3be6c30e623}">
          <xlrd:rvb i="556"/>
        </ext>
      </extLst>
    </bk>
    <bk>
      <extLst>
        <ext uri="{3e2802c4-a4d2-4d8b-9148-e3be6c30e623}">
          <xlrd:rvb i="557"/>
        </ext>
      </extLst>
    </bk>
    <bk>
      <extLst>
        <ext uri="{3e2802c4-a4d2-4d8b-9148-e3be6c30e623}">
          <xlrd:rvb i="558"/>
        </ext>
      </extLst>
    </bk>
    <bk>
      <extLst>
        <ext uri="{3e2802c4-a4d2-4d8b-9148-e3be6c30e623}">
          <xlrd:rvb i="559"/>
        </ext>
      </extLst>
    </bk>
    <bk>
      <extLst>
        <ext uri="{3e2802c4-a4d2-4d8b-9148-e3be6c30e623}">
          <xlrd:rvb i="560"/>
        </ext>
      </extLst>
    </bk>
    <bk>
      <extLst>
        <ext uri="{3e2802c4-a4d2-4d8b-9148-e3be6c30e623}">
          <xlrd:rvb i="561"/>
        </ext>
      </extLst>
    </bk>
    <bk>
      <extLst>
        <ext uri="{3e2802c4-a4d2-4d8b-9148-e3be6c30e623}">
          <xlrd:rvb i="562"/>
        </ext>
      </extLst>
    </bk>
    <bk>
      <extLst>
        <ext uri="{3e2802c4-a4d2-4d8b-9148-e3be6c30e623}">
          <xlrd:rvb i="563"/>
        </ext>
      </extLst>
    </bk>
    <bk>
      <extLst>
        <ext uri="{3e2802c4-a4d2-4d8b-9148-e3be6c30e623}">
          <xlrd:rvb i="564"/>
        </ext>
      </extLst>
    </bk>
    <bk>
      <extLst>
        <ext uri="{3e2802c4-a4d2-4d8b-9148-e3be6c30e623}">
          <xlrd:rvb i="565"/>
        </ext>
      </extLst>
    </bk>
    <bk>
      <extLst>
        <ext uri="{3e2802c4-a4d2-4d8b-9148-e3be6c30e623}">
          <xlrd:rvb i="566"/>
        </ext>
      </extLst>
    </bk>
    <bk>
      <extLst>
        <ext uri="{3e2802c4-a4d2-4d8b-9148-e3be6c30e623}">
          <xlrd:rvb i="567"/>
        </ext>
      </extLst>
    </bk>
    <bk>
      <extLst>
        <ext uri="{3e2802c4-a4d2-4d8b-9148-e3be6c30e623}">
          <xlrd:rvb i="568"/>
        </ext>
      </extLst>
    </bk>
    <bk>
      <extLst>
        <ext uri="{3e2802c4-a4d2-4d8b-9148-e3be6c30e623}">
          <xlrd:rvb i="569"/>
        </ext>
      </extLst>
    </bk>
    <bk>
      <extLst>
        <ext uri="{3e2802c4-a4d2-4d8b-9148-e3be6c30e623}">
          <xlrd:rvb i="570"/>
        </ext>
      </extLst>
    </bk>
    <bk>
      <extLst>
        <ext uri="{3e2802c4-a4d2-4d8b-9148-e3be6c30e623}">
          <xlrd:rvb i="571"/>
        </ext>
      </extLst>
    </bk>
    <bk>
      <extLst>
        <ext uri="{3e2802c4-a4d2-4d8b-9148-e3be6c30e623}">
          <xlrd:rvb i="572"/>
        </ext>
      </extLst>
    </bk>
    <bk>
      <extLst>
        <ext uri="{3e2802c4-a4d2-4d8b-9148-e3be6c30e623}">
          <xlrd:rvb i="573"/>
        </ext>
      </extLst>
    </bk>
    <bk>
      <extLst>
        <ext uri="{3e2802c4-a4d2-4d8b-9148-e3be6c30e623}">
          <xlrd:rvb i="574"/>
        </ext>
      </extLst>
    </bk>
    <bk>
      <extLst>
        <ext uri="{3e2802c4-a4d2-4d8b-9148-e3be6c30e623}">
          <xlrd:rvb i="575"/>
        </ext>
      </extLst>
    </bk>
    <bk>
      <extLst>
        <ext uri="{3e2802c4-a4d2-4d8b-9148-e3be6c30e623}">
          <xlrd:rvb i="576"/>
        </ext>
      </extLst>
    </bk>
    <bk>
      <extLst>
        <ext uri="{3e2802c4-a4d2-4d8b-9148-e3be6c30e623}">
          <xlrd:rvb i="577"/>
        </ext>
      </extLst>
    </bk>
    <bk>
      <extLst>
        <ext uri="{3e2802c4-a4d2-4d8b-9148-e3be6c30e623}">
          <xlrd:rvb i="578"/>
        </ext>
      </extLst>
    </bk>
    <bk>
      <extLst>
        <ext uri="{3e2802c4-a4d2-4d8b-9148-e3be6c30e623}">
          <xlrd:rvb i="579"/>
        </ext>
      </extLst>
    </bk>
    <bk>
      <extLst>
        <ext uri="{3e2802c4-a4d2-4d8b-9148-e3be6c30e623}">
          <xlrd:rvb i="580"/>
        </ext>
      </extLst>
    </bk>
    <bk>
      <extLst>
        <ext uri="{3e2802c4-a4d2-4d8b-9148-e3be6c30e623}">
          <xlrd:rvb i="581"/>
        </ext>
      </extLst>
    </bk>
    <bk>
      <extLst>
        <ext uri="{3e2802c4-a4d2-4d8b-9148-e3be6c30e623}">
          <xlrd:rvb i="582"/>
        </ext>
      </extLst>
    </bk>
    <bk>
      <extLst>
        <ext uri="{3e2802c4-a4d2-4d8b-9148-e3be6c30e623}">
          <xlrd:rvb i="583"/>
        </ext>
      </extLst>
    </bk>
    <bk>
      <extLst>
        <ext uri="{3e2802c4-a4d2-4d8b-9148-e3be6c30e623}">
          <xlrd:rvb i="584"/>
        </ext>
      </extLst>
    </bk>
    <bk>
      <extLst>
        <ext uri="{3e2802c4-a4d2-4d8b-9148-e3be6c30e623}">
          <xlrd:rvb i="585"/>
        </ext>
      </extLst>
    </bk>
    <bk>
      <extLst>
        <ext uri="{3e2802c4-a4d2-4d8b-9148-e3be6c30e623}">
          <xlrd:rvb i="586"/>
        </ext>
      </extLst>
    </bk>
    <bk>
      <extLst>
        <ext uri="{3e2802c4-a4d2-4d8b-9148-e3be6c30e623}">
          <xlrd:rvb i="587"/>
        </ext>
      </extLst>
    </bk>
    <bk>
      <extLst>
        <ext uri="{3e2802c4-a4d2-4d8b-9148-e3be6c30e623}">
          <xlrd:rvb i="588"/>
        </ext>
      </extLst>
    </bk>
    <bk>
      <extLst>
        <ext uri="{3e2802c4-a4d2-4d8b-9148-e3be6c30e623}">
          <xlrd:rvb i="589"/>
        </ext>
      </extLst>
    </bk>
    <bk>
      <extLst>
        <ext uri="{3e2802c4-a4d2-4d8b-9148-e3be6c30e623}">
          <xlrd:rvb i="590"/>
        </ext>
      </extLst>
    </bk>
    <bk>
      <extLst>
        <ext uri="{3e2802c4-a4d2-4d8b-9148-e3be6c30e623}">
          <xlrd:rvb i="591"/>
        </ext>
      </extLst>
    </bk>
    <bk>
      <extLst>
        <ext uri="{3e2802c4-a4d2-4d8b-9148-e3be6c30e623}">
          <xlrd:rvb i="592"/>
        </ext>
      </extLst>
    </bk>
    <bk>
      <extLst>
        <ext uri="{3e2802c4-a4d2-4d8b-9148-e3be6c30e623}">
          <xlrd:rvb i="593"/>
        </ext>
      </extLst>
    </bk>
    <bk>
      <extLst>
        <ext uri="{3e2802c4-a4d2-4d8b-9148-e3be6c30e623}">
          <xlrd:rvb i="594"/>
        </ext>
      </extLst>
    </bk>
    <bk>
      <extLst>
        <ext uri="{3e2802c4-a4d2-4d8b-9148-e3be6c30e623}">
          <xlrd:rvb i="595"/>
        </ext>
      </extLst>
    </bk>
    <bk>
      <extLst>
        <ext uri="{3e2802c4-a4d2-4d8b-9148-e3be6c30e623}">
          <xlrd:rvb i="596"/>
        </ext>
      </extLst>
    </bk>
    <bk>
      <extLst>
        <ext uri="{3e2802c4-a4d2-4d8b-9148-e3be6c30e623}">
          <xlrd:rvb i="597"/>
        </ext>
      </extLst>
    </bk>
    <bk>
      <extLst>
        <ext uri="{3e2802c4-a4d2-4d8b-9148-e3be6c30e623}">
          <xlrd:rvb i="598"/>
        </ext>
      </extLst>
    </bk>
    <bk>
      <extLst>
        <ext uri="{3e2802c4-a4d2-4d8b-9148-e3be6c30e623}">
          <xlrd:rvb i="599"/>
        </ext>
      </extLst>
    </bk>
    <bk>
      <extLst>
        <ext uri="{3e2802c4-a4d2-4d8b-9148-e3be6c30e623}">
          <xlrd:rvb i="600"/>
        </ext>
      </extLst>
    </bk>
    <bk>
      <extLst>
        <ext uri="{3e2802c4-a4d2-4d8b-9148-e3be6c30e623}">
          <xlrd:rvb i="601"/>
        </ext>
      </extLst>
    </bk>
    <bk>
      <extLst>
        <ext uri="{3e2802c4-a4d2-4d8b-9148-e3be6c30e623}">
          <xlrd:rvb i="602"/>
        </ext>
      </extLst>
    </bk>
    <bk>
      <extLst>
        <ext uri="{3e2802c4-a4d2-4d8b-9148-e3be6c30e623}">
          <xlrd:rvb i="603"/>
        </ext>
      </extLst>
    </bk>
    <bk>
      <extLst>
        <ext uri="{3e2802c4-a4d2-4d8b-9148-e3be6c30e623}">
          <xlrd:rvb i="604"/>
        </ext>
      </extLst>
    </bk>
    <bk>
      <extLst>
        <ext uri="{3e2802c4-a4d2-4d8b-9148-e3be6c30e623}">
          <xlrd:rvb i="605"/>
        </ext>
      </extLst>
    </bk>
    <bk>
      <extLst>
        <ext uri="{3e2802c4-a4d2-4d8b-9148-e3be6c30e623}">
          <xlrd:rvb i="606"/>
        </ext>
      </extLst>
    </bk>
    <bk>
      <extLst>
        <ext uri="{3e2802c4-a4d2-4d8b-9148-e3be6c30e623}">
          <xlrd:rvb i="607"/>
        </ext>
      </extLst>
    </bk>
    <bk>
      <extLst>
        <ext uri="{3e2802c4-a4d2-4d8b-9148-e3be6c30e623}">
          <xlrd:rvb i="608"/>
        </ext>
      </extLst>
    </bk>
    <bk>
      <extLst>
        <ext uri="{3e2802c4-a4d2-4d8b-9148-e3be6c30e623}">
          <xlrd:rvb i="609"/>
        </ext>
      </extLst>
    </bk>
    <bk>
      <extLst>
        <ext uri="{3e2802c4-a4d2-4d8b-9148-e3be6c30e623}">
          <xlrd:rvb i="610"/>
        </ext>
      </extLst>
    </bk>
    <bk>
      <extLst>
        <ext uri="{3e2802c4-a4d2-4d8b-9148-e3be6c30e623}">
          <xlrd:rvb i="611"/>
        </ext>
      </extLst>
    </bk>
    <bk>
      <extLst>
        <ext uri="{3e2802c4-a4d2-4d8b-9148-e3be6c30e623}">
          <xlrd:rvb i="612"/>
        </ext>
      </extLst>
    </bk>
    <bk>
      <extLst>
        <ext uri="{3e2802c4-a4d2-4d8b-9148-e3be6c30e623}">
          <xlrd:rvb i="613"/>
        </ext>
      </extLst>
    </bk>
    <bk>
      <extLst>
        <ext uri="{3e2802c4-a4d2-4d8b-9148-e3be6c30e623}">
          <xlrd:rvb i="614"/>
        </ext>
      </extLst>
    </bk>
    <bk>
      <extLst>
        <ext uri="{3e2802c4-a4d2-4d8b-9148-e3be6c30e623}">
          <xlrd:rvb i="615"/>
        </ext>
      </extLst>
    </bk>
    <bk>
      <extLst>
        <ext uri="{3e2802c4-a4d2-4d8b-9148-e3be6c30e623}">
          <xlrd:rvb i="616"/>
        </ext>
      </extLst>
    </bk>
    <bk>
      <extLst>
        <ext uri="{3e2802c4-a4d2-4d8b-9148-e3be6c30e623}">
          <xlrd:rvb i="617"/>
        </ext>
      </extLst>
    </bk>
    <bk>
      <extLst>
        <ext uri="{3e2802c4-a4d2-4d8b-9148-e3be6c30e623}">
          <xlrd:rvb i="618"/>
        </ext>
      </extLst>
    </bk>
    <bk>
      <extLst>
        <ext uri="{3e2802c4-a4d2-4d8b-9148-e3be6c30e623}">
          <xlrd:rvb i="619"/>
        </ext>
      </extLst>
    </bk>
    <bk>
      <extLst>
        <ext uri="{3e2802c4-a4d2-4d8b-9148-e3be6c30e623}">
          <xlrd:rvb i="620"/>
        </ext>
      </extLst>
    </bk>
    <bk>
      <extLst>
        <ext uri="{3e2802c4-a4d2-4d8b-9148-e3be6c30e623}">
          <xlrd:rvb i="621"/>
        </ext>
      </extLst>
    </bk>
    <bk>
      <extLst>
        <ext uri="{3e2802c4-a4d2-4d8b-9148-e3be6c30e623}">
          <xlrd:rvb i="622"/>
        </ext>
      </extLst>
    </bk>
    <bk>
      <extLst>
        <ext uri="{3e2802c4-a4d2-4d8b-9148-e3be6c30e623}">
          <xlrd:rvb i="623"/>
        </ext>
      </extLst>
    </bk>
    <bk>
      <extLst>
        <ext uri="{3e2802c4-a4d2-4d8b-9148-e3be6c30e623}">
          <xlrd:rvb i="624"/>
        </ext>
      </extLst>
    </bk>
    <bk>
      <extLst>
        <ext uri="{3e2802c4-a4d2-4d8b-9148-e3be6c30e623}">
          <xlrd:rvb i="625"/>
        </ext>
      </extLst>
    </bk>
    <bk>
      <extLst>
        <ext uri="{3e2802c4-a4d2-4d8b-9148-e3be6c30e623}">
          <xlrd:rvb i="626"/>
        </ext>
      </extLst>
    </bk>
    <bk>
      <extLst>
        <ext uri="{3e2802c4-a4d2-4d8b-9148-e3be6c30e623}">
          <xlrd:rvb i="627"/>
        </ext>
      </extLst>
    </bk>
    <bk>
      <extLst>
        <ext uri="{3e2802c4-a4d2-4d8b-9148-e3be6c30e623}">
          <xlrd:rvb i="628"/>
        </ext>
      </extLst>
    </bk>
    <bk>
      <extLst>
        <ext uri="{3e2802c4-a4d2-4d8b-9148-e3be6c30e623}">
          <xlrd:rvb i="629"/>
        </ext>
      </extLst>
    </bk>
    <bk>
      <extLst>
        <ext uri="{3e2802c4-a4d2-4d8b-9148-e3be6c30e623}">
          <xlrd:rvb i="630"/>
        </ext>
      </extLst>
    </bk>
    <bk>
      <extLst>
        <ext uri="{3e2802c4-a4d2-4d8b-9148-e3be6c30e623}">
          <xlrd:rvb i="631"/>
        </ext>
      </extLst>
    </bk>
    <bk>
      <extLst>
        <ext uri="{3e2802c4-a4d2-4d8b-9148-e3be6c30e623}">
          <xlrd:rvb i="632"/>
        </ext>
      </extLst>
    </bk>
    <bk>
      <extLst>
        <ext uri="{3e2802c4-a4d2-4d8b-9148-e3be6c30e623}">
          <xlrd:rvb i="633"/>
        </ext>
      </extLst>
    </bk>
    <bk>
      <extLst>
        <ext uri="{3e2802c4-a4d2-4d8b-9148-e3be6c30e623}">
          <xlrd:rvb i="634"/>
        </ext>
      </extLst>
    </bk>
    <bk>
      <extLst>
        <ext uri="{3e2802c4-a4d2-4d8b-9148-e3be6c30e623}">
          <xlrd:rvb i="635"/>
        </ext>
      </extLst>
    </bk>
    <bk>
      <extLst>
        <ext uri="{3e2802c4-a4d2-4d8b-9148-e3be6c30e623}">
          <xlrd:rvb i="636"/>
        </ext>
      </extLst>
    </bk>
    <bk>
      <extLst>
        <ext uri="{3e2802c4-a4d2-4d8b-9148-e3be6c30e623}">
          <xlrd:rvb i="637"/>
        </ext>
      </extLst>
    </bk>
    <bk>
      <extLst>
        <ext uri="{3e2802c4-a4d2-4d8b-9148-e3be6c30e623}">
          <xlrd:rvb i="638"/>
        </ext>
      </extLst>
    </bk>
    <bk>
      <extLst>
        <ext uri="{3e2802c4-a4d2-4d8b-9148-e3be6c30e623}">
          <xlrd:rvb i="639"/>
        </ext>
      </extLst>
    </bk>
    <bk>
      <extLst>
        <ext uri="{3e2802c4-a4d2-4d8b-9148-e3be6c30e623}">
          <xlrd:rvb i="640"/>
        </ext>
      </extLst>
    </bk>
    <bk>
      <extLst>
        <ext uri="{3e2802c4-a4d2-4d8b-9148-e3be6c30e623}">
          <xlrd:rvb i="641"/>
        </ext>
      </extLst>
    </bk>
    <bk>
      <extLst>
        <ext uri="{3e2802c4-a4d2-4d8b-9148-e3be6c30e623}">
          <xlrd:rvb i="642"/>
        </ext>
      </extLst>
    </bk>
    <bk>
      <extLst>
        <ext uri="{3e2802c4-a4d2-4d8b-9148-e3be6c30e623}">
          <xlrd:rvb i="643"/>
        </ext>
      </extLst>
    </bk>
    <bk>
      <extLst>
        <ext uri="{3e2802c4-a4d2-4d8b-9148-e3be6c30e623}">
          <xlrd:rvb i="644"/>
        </ext>
      </extLst>
    </bk>
    <bk>
      <extLst>
        <ext uri="{3e2802c4-a4d2-4d8b-9148-e3be6c30e623}">
          <xlrd:rvb i="645"/>
        </ext>
      </extLst>
    </bk>
    <bk>
      <extLst>
        <ext uri="{3e2802c4-a4d2-4d8b-9148-e3be6c30e623}">
          <xlrd:rvb i="646"/>
        </ext>
      </extLst>
    </bk>
    <bk>
      <extLst>
        <ext uri="{3e2802c4-a4d2-4d8b-9148-e3be6c30e623}">
          <xlrd:rvb i="647"/>
        </ext>
      </extLst>
    </bk>
    <bk>
      <extLst>
        <ext uri="{3e2802c4-a4d2-4d8b-9148-e3be6c30e623}">
          <xlrd:rvb i="648"/>
        </ext>
      </extLst>
    </bk>
    <bk>
      <extLst>
        <ext uri="{3e2802c4-a4d2-4d8b-9148-e3be6c30e623}">
          <xlrd:rvb i="649"/>
        </ext>
      </extLst>
    </bk>
    <bk>
      <extLst>
        <ext uri="{3e2802c4-a4d2-4d8b-9148-e3be6c30e623}">
          <xlrd:rvb i="650"/>
        </ext>
      </extLst>
    </bk>
    <bk>
      <extLst>
        <ext uri="{3e2802c4-a4d2-4d8b-9148-e3be6c30e623}">
          <xlrd:rvb i="651"/>
        </ext>
      </extLst>
    </bk>
    <bk>
      <extLst>
        <ext uri="{3e2802c4-a4d2-4d8b-9148-e3be6c30e623}">
          <xlrd:rvb i="652"/>
        </ext>
      </extLst>
    </bk>
    <bk>
      <extLst>
        <ext uri="{3e2802c4-a4d2-4d8b-9148-e3be6c30e623}">
          <xlrd:rvb i="653"/>
        </ext>
      </extLst>
    </bk>
    <bk>
      <extLst>
        <ext uri="{3e2802c4-a4d2-4d8b-9148-e3be6c30e623}">
          <xlrd:rvb i="654"/>
        </ext>
      </extLst>
    </bk>
    <bk>
      <extLst>
        <ext uri="{3e2802c4-a4d2-4d8b-9148-e3be6c30e623}">
          <xlrd:rvb i="655"/>
        </ext>
      </extLst>
    </bk>
    <bk>
      <extLst>
        <ext uri="{3e2802c4-a4d2-4d8b-9148-e3be6c30e623}">
          <xlrd:rvb i="656"/>
        </ext>
      </extLst>
    </bk>
    <bk>
      <extLst>
        <ext uri="{3e2802c4-a4d2-4d8b-9148-e3be6c30e623}">
          <xlrd:rvb i="657"/>
        </ext>
      </extLst>
    </bk>
    <bk>
      <extLst>
        <ext uri="{3e2802c4-a4d2-4d8b-9148-e3be6c30e623}">
          <xlrd:rvb i="658"/>
        </ext>
      </extLst>
    </bk>
    <bk>
      <extLst>
        <ext uri="{3e2802c4-a4d2-4d8b-9148-e3be6c30e623}">
          <xlrd:rvb i="659"/>
        </ext>
      </extLst>
    </bk>
    <bk>
      <extLst>
        <ext uri="{3e2802c4-a4d2-4d8b-9148-e3be6c30e623}">
          <xlrd:rvb i="660"/>
        </ext>
      </extLst>
    </bk>
    <bk>
      <extLst>
        <ext uri="{3e2802c4-a4d2-4d8b-9148-e3be6c30e623}">
          <xlrd:rvb i="661"/>
        </ext>
      </extLst>
    </bk>
    <bk>
      <extLst>
        <ext uri="{3e2802c4-a4d2-4d8b-9148-e3be6c30e623}">
          <xlrd:rvb i="662"/>
        </ext>
      </extLst>
    </bk>
    <bk>
      <extLst>
        <ext uri="{3e2802c4-a4d2-4d8b-9148-e3be6c30e623}">
          <xlrd:rvb i="663"/>
        </ext>
      </extLst>
    </bk>
    <bk>
      <extLst>
        <ext uri="{3e2802c4-a4d2-4d8b-9148-e3be6c30e623}">
          <xlrd:rvb i="664"/>
        </ext>
      </extLst>
    </bk>
    <bk>
      <extLst>
        <ext uri="{3e2802c4-a4d2-4d8b-9148-e3be6c30e623}">
          <xlrd:rvb i="665"/>
        </ext>
      </extLst>
    </bk>
    <bk>
      <extLst>
        <ext uri="{3e2802c4-a4d2-4d8b-9148-e3be6c30e623}">
          <xlrd:rvb i="666"/>
        </ext>
      </extLst>
    </bk>
    <bk>
      <extLst>
        <ext uri="{3e2802c4-a4d2-4d8b-9148-e3be6c30e623}">
          <xlrd:rvb i="667"/>
        </ext>
      </extLst>
    </bk>
    <bk>
      <extLst>
        <ext uri="{3e2802c4-a4d2-4d8b-9148-e3be6c30e623}">
          <xlrd:rvb i="668"/>
        </ext>
      </extLst>
    </bk>
    <bk>
      <extLst>
        <ext uri="{3e2802c4-a4d2-4d8b-9148-e3be6c30e623}">
          <xlrd:rvb i="669"/>
        </ext>
      </extLst>
    </bk>
    <bk>
      <extLst>
        <ext uri="{3e2802c4-a4d2-4d8b-9148-e3be6c30e623}">
          <xlrd:rvb i="670"/>
        </ext>
      </extLst>
    </bk>
    <bk>
      <extLst>
        <ext uri="{3e2802c4-a4d2-4d8b-9148-e3be6c30e623}">
          <xlrd:rvb i="671"/>
        </ext>
      </extLst>
    </bk>
    <bk>
      <extLst>
        <ext uri="{3e2802c4-a4d2-4d8b-9148-e3be6c30e623}">
          <xlrd:rvb i="672"/>
        </ext>
      </extLst>
    </bk>
    <bk>
      <extLst>
        <ext uri="{3e2802c4-a4d2-4d8b-9148-e3be6c30e623}">
          <xlrd:rvb i="673"/>
        </ext>
      </extLst>
    </bk>
    <bk>
      <extLst>
        <ext uri="{3e2802c4-a4d2-4d8b-9148-e3be6c30e623}">
          <xlrd:rvb i="674"/>
        </ext>
      </extLst>
    </bk>
    <bk>
      <extLst>
        <ext uri="{3e2802c4-a4d2-4d8b-9148-e3be6c30e623}">
          <xlrd:rvb i="675"/>
        </ext>
      </extLst>
    </bk>
    <bk>
      <extLst>
        <ext uri="{3e2802c4-a4d2-4d8b-9148-e3be6c30e623}">
          <xlrd:rvb i="676"/>
        </ext>
      </extLst>
    </bk>
    <bk>
      <extLst>
        <ext uri="{3e2802c4-a4d2-4d8b-9148-e3be6c30e623}">
          <xlrd:rvb i="677"/>
        </ext>
      </extLst>
    </bk>
    <bk>
      <extLst>
        <ext uri="{3e2802c4-a4d2-4d8b-9148-e3be6c30e623}">
          <xlrd:rvb i="678"/>
        </ext>
      </extLst>
    </bk>
    <bk>
      <extLst>
        <ext uri="{3e2802c4-a4d2-4d8b-9148-e3be6c30e623}">
          <xlrd:rvb i="679"/>
        </ext>
      </extLst>
    </bk>
    <bk>
      <extLst>
        <ext uri="{3e2802c4-a4d2-4d8b-9148-e3be6c30e623}">
          <xlrd:rvb i="680"/>
        </ext>
      </extLst>
    </bk>
    <bk>
      <extLst>
        <ext uri="{3e2802c4-a4d2-4d8b-9148-e3be6c30e623}">
          <xlrd:rvb i="681"/>
        </ext>
      </extLst>
    </bk>
    <bk>
      <extLst>
        <ext uri="{3e2802c4-a4d2-4d8b-9148-e3be6c30e623}">
          <xlrd:rvb i="682"/>
        </ext>
      </extLst>
    </bk>
    <bk>
      <extLst>
        <ext uri="{3e2802c4-a4d2-4d8b-9148-e3be6c30e623}">
          <xlrd:rvb i="683"/>
        </ext>
      </extLst>
    </bk>
    <bk>
      <extLst>
        <ext uri="{3e2802c4-a4d2-4d8b-9148-e3be6c30e623}">
          <xlrd:rvb i="684"/>
        </ext>
      </extLst>
    </bk>
    <bk>
      <extLst>
        <ext uri="{3e2802c4-a4d2-4d8b-9148-e3be6c30e623}">
          <xlrd:rvb i="685"/>
        </ext>
      </extLst>
    </bk>
    <bk>
      <extLst>
        <ext uri="{3e2802c4-a4d2-4d8b-9148-e3be6c30e623}">
          <xlrd:rvb i="686"/>
        </ext>
      </extLst>
    </bk>
    <bk>
      <extLst>
        <ext uri="{3e2802c4-a4d2-4d8b-9148-e3be6c30e623}">
          <xlrd:rvb i="687"/>
        </ext>
      </extLst>
    </bk>
    <bk>
      <extLst>
        <ext uri="{3e2802c4-a4d2-4d8b-9148-e3be6c30e623}">
          <xlrd:rvb i="688"/>
        </ext>
      </extLst>
    </bk>
    <bk>
      <extLst>
        <ext uri="{3e2802c4-a4d2-4d8b-9148-e3be6c30e623}">
          <xlrd:rvb i="689"/>
        </ext>
      </extLst>
    </bk>
    <bk>
      <extLst>
        <ext uri="{3e2802c4-a4d2-4d8b-9148-e3be6c30e623}">
          <xlrd:rvb i="690"/>
        </ext>
      </extLst>
    </bk>
    <bk>
      <extLst>
        <ext uri="{3e2802c4-a4d2-4d8b-9148-e3be6c30e623}">
          <xlrd:rvb i="691"/>
        </ext>
      </extLst>
    </bk>
    <bk>
      <extLst>
        <ext uri="{3e2802c4-a4d2-4d8b-9148-e3be6c30e623}">
          <xlrd:rvb i="692"/>
        </ext>
      </extLst>
    </bk>
    <bk>
      <extLst>
        <ext uri="{3e2802c4-a4d2-4d8b-9148-e3be6c30e623}">
          <xlrd:rvb i="693"/>
        </ext>
      </extLst>
    </bk>
    <bk>
      <extLst>
        <ext uri="{3e2802c4-a4d2-4d8b-9148-e3be6c30e623}">
          <xlrd:rvb i="694"/>
        </ext>
      </extLst>
    </bk>
    <bk>
      <extLst>
        <ext uri="{3e2802c4-a4d2-4d8b-9148-e3be6c30e623}">
          <xlrd:rvb i="695"/>
        </ext>
      </extLst>
    </bk>
    <bk>
      <extLst>
        <ext uri="{3e2802c4-a4d2-4d8b-9148-e3be6c30e623}">
          <xlrd:rvb i="696"/>
        </ext>
      </extLst>
    </bk>
    <bk>
      <extLst>
        <ext uri="{3e2802c4-a4d2-4d8b-9148-e3be6c30e623}">
          <xlrd:rvb i="697"/>
        </ext>
      </extLst>
    </bk>
    <bk>
      <extLst>
        <ext uri="{3e2802c4-a4d2-4d8b-9148-e3be6c30e623}">
          <xlrd:rvb i="698"/>
        </ext>
      </extLst>
    </bk>
    <bk>
      <extLst>
        <ext uri="{3e2802c4-a4d2-4d8b-9148-e3be6c30e623}">
          <xlrd:rvb i="699"/>
        </ext>
      </extLst>
    </bk>
    <bk>
      <extLst>
        <ext uri="{3e2802c4-a4d2-4d8b-9148-e3be6c30e623}">
          <xlrd:rvb i="700"/>
        </ext>
      </extLst>
    </bk>
    <bk>
      <extLst>
        <ext uri="{3e2802c4-a4d2-4d8b-9148-e3be6c30e623}">
          <xlrd:rvb i="701"/>
        </ext>
      </extLst>
    </bk>
    <bk>
      <extLst>
        <ext uri="{3e2802c4-a4d2-4d8b-9148-e3be6c30e623}">
          <xlrd:rvb i="702"/>
        </ext>
      </extLst>
    </bk>
    <bk>
      <extLst>
        <ext uri="{3e2802c4-a4d2-4d8b-9148-e3be6c30e623}">
          <xlrd:rvb i="703"/>
        </ext>
      </extLst>
    </bk>
    <bk>
      <extLst>
        <ext uri="{3e2802c4-a4d2-4d8b-9148-e3be6c30e623}">
          <xlrd:rvb i="704"/>
        </ext>
      </extLst>
    </bk>
    <bk>
      <extLst>
        <ext uri="{3e2802c4-a4d2-4d8b-9148-e3be6c30e623}">
          <xlrd:rvb i="705"/>
        </ext>
      </extLst>
    </bk>
    <bk>
      <extLst>
        <ext uri="{3e2802c4-a4d2-4d8b-9148-e3be6c30e623}">
          <xlrd:rvb i="706"/>
        </ext>
      </extLst>
    </bk>
    <bk>
      <extLst>
        <ext uri="{3e2802c4-a4d2-4d8b-9148-e3be6c30e623}">
          <xlrd:rvb i="707"/>
        </ext>
      </extLst>
    </bk>
    <bk>
      <extLst>
        <ext uri="{3e2802c4-a4d2-4d8b-9148-e3be6c30e623}">
          <xlrd:rvb i="708"/>
        </ext>
      </extLst>
    </bk>
    <bk>
      <extLst>
        <ext uri="{3e2802c4-a4d2-4d8b-9148-e3be6c30e623}">
          <xlrd:rvb i="709"/>
        </ext>
      </extLst>
    </bk>
    <bk>
      <extLst>
        <ext uri="{3e2802c4-a4d2-4d8b-9148-e3be6c30e623}">
          <xlrd:rvb i="710"/>
        </ext>
      </extLst>
    </bk>
    <bk>
      <extLst>
        <ext uri="{3e2802c4-a4d2-4d8b-9148-e3be6c30e623}">
          <xlrd:rvb i="711"/>
        </ext>
      </extLst>
    </bk>
    <bk>
      <extLst>
        <ext uri="{3e2802c4-a4d2-4d8b-9148-e3be6c30e623}">
          <xlrd:rvb i="712"/>
        </ext>
      </extLst>
    </bk>
    <bk>
      <extLst>
        <ext uri="{3e2802c4-a4d2-4d8b-9148-e3be6c30e623}">
          <xlrd:rvb i="713"/>
        </ext>
      </extLst>
    </bk>
    <bk>
      <extLst>
        <ext uri="{3e2802c4-a4d2-4d8b-9148-e3be6c30e623}">
          <xlrd:rvb i="714"/>
        </ext>
      </extLst>
    </bk>
    <bk>
      <extLst>
        <ext uri="{3e2802c4-a4d2-4d8b-9148-e3be6c30e623}">
          <xlrd:rvb i="715"/>
        </ext>
      </extLst>
    </bk>
    <bk>
      <extLst>
        <ext uri="{3e2802c4-a4d2-4d8b-9148-e3be6c30e623}">
          <xlrd:rvb i="716"/>
        </ext>
      </extLst>
    </bk>
    <bk>
      <extLst>
        <ext uri="{3e2802c4-a4d2-4d8b-9148-e3be6c30e623}">
          <xlrd:rvb i="717"/>
        </ext>
      </extLst>
    </bk>
    <bk>
      <extLst>
        <ext uri="{3e2802c4-a4d2-4d8b-9148-e3be6c30e623}">
          <xlrd:rvb i="718"/>
        </ext>
      </extLst>
    </bk>
    <bk>
      <extLst>
        <ext uri="{3e2802c4-a4d2-4d8b-9148-e3be6c30e623}">
          <xlrd:rvb i="719"/>
        </ext>
      </extLst>
    </bk>
    <bk>
      <extLst>
        <ext uri="{3e2802c4-a4d2-4d8b-9148-e3be6c30e623}">
          <xlrd:rvb i="720"/>
        </ext>
      </extLst>
    </bk>
    <bk>
      <extLst>
        <ext uri="{3e2802c4-a4d2-4d8b-9148-e3be6c30e623}">
          <xlrd:rvb i="721"/>
        </ext>
      </extLst>
    </bk>
    <bk>
      <extLst>
        <ext uri="{3e2802c4-a4d2-4d8b-9148-e3be6c30e623}">
          <xlrd:rvb i="722"/>
        </ext>
      </extLst>
    </bk>
    <bk>
      <extLst>
        <ext uri="{3e2802c4-a4d2-4d8b-9148-e3be6c30e623}">
          <xlrd:rvb i="723"/>
        </ext>
      </extLst>
    </bk>
    <bk>
      <extLst>
        <ext uri="{3e2802c4-a4d2-4d8b-9148-e3be6c30e623}">
          <xlrd:rvb i="724"/>
        </ext>
      </extLst>
    </bk>
    <bk>
      <extLst>
        <ext uri="{3e2802c4-a4d2-4d8b-9148-e3be6c30e623}">
          <xlrd:rvb i="725"/>
        </ext>
      </extLst>
    </bk>
    <bk>
      <extLst>
        <ext uri="{3e2802c4-a4d2-4d8b-9148-e3be6c30e623}">
          <xlrd:rvb i="726"/>
        </ext>
      </extLst>
    </bk>
    <bk>
      <extLst>
        <ext uri="{3e2802c4-a4d2-4d8b-9148-e3be6c30e623}">
          <xlrd:rvb i="727"/>
        </ext>
      </extLst>
    </bk>
    <bk>
      <extLst>
        <ext uri="{3e2802c4-a4d2-4d8b-9148-e3be6c30e623}">
          <xlrd:rvb i="728"/>
        </ext>
      </extLst>
    </bk>
    <bk>
      <extLst>
        <ext uri="{3e2802c4-a4d2-4d8b-9148-e3be6c30e623}">
          <xlrd:rvb i="729"/>
        </ext>
      </extLst>
    </bk>
    <bk>
      <extLst>
        <ext uri="{3e2802c4-a4d2-4d8b-9148-e3be6c30e623}">
          <xlrd:rvb i="730"/>
        </ext>
      </extLst>
    </bk>
    <bk>
      <extLst>
        <ext uri="{3e2802c4-a4d2-4d8b-9148-e3be6c30e623}">
          <xlrd:rvb i="731"/>
        </ext>
      </extLst>
    </bk>
    <bk>
      <extLst>
        <ext uri="{3e2802c4-a4d2-4d8b-9148-e3be6c30e623}">
          <xlrd:rvb i="732"/>
        </ext>
      </extLst>
    </bk>
    <bk>
      <extLst>
        <ext uri="{3e2802c4-a4d2-4d8b-9148-e3be6c30e623}">
          <xlrd:rvb i="733"/>
        </ext>
      </extLst>
    </bk>
    <bk>
      <extLst>
        <ext uri="{3e2802c4-a4d2-4d8b-9148-e3be6c30e623}">
          <xlrd:rvb i="734"/>
        </ext>
      </extLst>
    </bk>
    <bk>
      <extLst>
        <ext uri="{3e2802c4-a4d2-4d8b-9148-e3be6c30e623}">
          <xlrd:rvb i="735"/>
        </ext>
      </extLst>
    </bk>
    <bk>
      <extLst>
        <ext uri="{3e2802c4-a4d2-4d8b-9148-e3be6c30e623}">
          <xlrd:rvb i="736"/>
        </ext>
      </extLst>
    </bk>
    <bk>
      <extLst>
        <ext uri="{3e2802c4-a4d2-4d8b-9148-e3be6c30e623}">
          <xlrd:rvb i="737"/>
        </ext>
      </extLst>
    </bk>
    <bk>
      <extLst>
        <ext uri="{3e2802c4-a4d2-4d8b-9148-e3be6c30e623}">
          <xlrd:rvb i="738"/>
        </ext>
      </extLst>
    </bk>
    <bk>
      <extLst>
        <ext uri="{3e2802c4-a4d2-4d8b-9148-e3be6c30e623}">
          <xlrd:rvb i="739"/>
        </ext>
      </extLst>
    </bk>
    <bk>
      <extLst>
        <ext uri="{3e2802c4-a4d2-4d8b-9148-e3be6c30e623}">
          <xlrd:rvb i="740"/>
        </ext>
      </extLst>
    </bk>
    <bk>
      <extLst>
        <ext uri="{3e2802c4-a4d2-4d8b-9148-e3be6c30e623}">
          <xlrd:rvb i="741"/>
        </ext>
      </extLst>
    </bk>
    <bk>
      <extLst>
        <ext uri="{3e2802c4-a4d2-4d8b-9148-e3be6c30e623}">
          <xlrd:rvb i="742"/>
        </ext>
      </extLst>
    </bk>
    <bk>
      <extLst>
        <ext uri="{3e2802c4-a4d2-4d8b-9148-e3be6c30e623}">
          <xlrd:rvb i="743"/>
        </ext>
      </extLst>
    </bk>
    <bk>
      <extLst>
        <ext uri="{3e2802c4-a4d2-4d8b-9148-e3be6c30e623}">
          <xlrd:rvb i="744"/>
        </ext>
      </extLst>
    </bk>
    <bk>
      <extLst>
        <ext uri="{3e2802c4-a4d2-4d8b-9148-e3be6c30e623}">
          <xlrd:rvb i="745"/>
        </ext>
      </extLst>
    </bk>
    <bk>
      <extLst>
        <ext uri="{3e2802c4-a4d2-4d8b-9148-e3be6c30e623}">
          <xlrd:rvb i="746"/>
        </ext>
      </extLst>
    </bk>
    <bk>
      <extLst>
        <ext uri="{3e2802c4-a4d2-4d8b-9148-e3be6c30e623}">
          <xlrd:rvb i="747"/>
        </ext>
      </extLst>
    </bk>
    <bk>
      <extLst>
        <ext uri="{3e2802c4-a4d2-4d8b-9148-e3be6c30e623}">
          <xlrd:rvb i="748"/>
        </ext>
      </extLst>
    </bk>
    <bk>
      <extLst>
        <ext uri="{3e2802c4-a4d2-4d8b-9148-e3be6c30e623}">
          <xlrd:rvb i="749"/>
        </ext>
      </extLst>
    </bk>
    <bk>
      <extLst>
        <ext uri="{3e2802c4-a4d2-4d8b-9148-e3be6c30e623}">
          <xlrd:rvb i="750"/>
        </ext>
      </extLst>
    </bk>
    <bk>
      <extLst>
        <ext uri="{3e2802c4-a4d2-4d8b-9148-e3be6c30e623}">
          <xlrd:rvb i="751"/>
        </ext>
      </extLst>
    </bk>
    <bk>
      <extLst>
        <ext uri="{3e2802c4-a4d2-4d8b-9148-e3be6c30e623}">
          <xlrd:rvb i="752"/>
        </ext>
      </extLst>
    </bk>
    <bk>
      <extLst>
        <ext uri="{3e2802c4-a4d2-4d8b-9148-e3be6c30e623}">
          <xlrd:rvb i="753"/>
        </ext>
      </extLst>
    </bk>
    <bk>
      <extLst>
        <ext uri="{3e2802c4-a4d2-4d8b-9148-e3be6c30e623}">
          <xlrd:rvb i="754"/>
        </ext>
      </extLst>
    </bk>
    <bk>
      <extLst>
        <ext uri="{3e2802c4-a4d2-4d8b-9148-e3be6c30e623}">
          <xlrd:rvb i="755"/>
        </ext>
      </extLst>
    </bk>
    <bk>
      <extLst>
        <ext uri="{3e2802c4-a4d2-4d8b-9148-e3be6c30e623}">
          <xlrd:rvb i="756"/>
        </ext>
      </extLst>
    </bk>
    <bk>
      <extLst>
        <ext uri="{3e2802c4-a4d2-4d8b-9148-e3be6c30e623}">
          <xlrd:rvb i="757"/>
        </ext>
      </extLst>
    </bk>
    <bk>
      <extLst>
        <ext uri="{3e2802c4-a4d2-4d8b-9148-e3be6c30e623}">
          <xlrd:rvb i="758"/>
        </ext>
      </extLst>
    </bk>
    <bk>
      <extLst>
        <ext uri="{3e2802c4-a4d2-4d8b-9148-e3be6c30e623}">
          <xlrd:rvb i="759"/>
        </ext>
      </extLst>
    </bk>
    <bk>
      <extLst>
        <ext uri="{3e2802c4-a4d2-4d8b-9148-e3be6c30e623}">
          <xlrd:rvb i="760"/>
        </ext>
      </extLst>
    </bk>
    <bk>
      <extLst>
        <ext uri="{3e2802c4-a4d2-4d8b-9148-e3be6c30e623}">
          <xlrd:rvb i="761"/>
        </ext>
      </extLst>
    </bk>
    <bk>
      <extLst>
        <ext uri="{3e2802c4-a4d2-4d8b-9148-e3be6c30e623}">
          <xlrd:rvb i="762"/>
        </ext>
      </extLst>
    </bk>
    <bk>
      <extLst>
        <ext uri="{3e2802c4-a4d2-4d8b-9148-e3be6c30e623}">
          <xlrd:rvb i="763"/>
        </ext>
      </extLst>
    </bk>
    <bk>
      <extLst>
        <ext uri="{3e2802c4-a4d2-4d8b-9148-e3be6c30e623}">
          <xlrd:rvb i="764"/>
        </ext>
      </extLst>
    </bk>
    <bk>
      <extLst>
        <ext uri="{3e2802c4-a4d2-4d8b-9148-e3be6c30e623}">
          <xlrd:rvb i="765"/>
        </ext>
      </extLst>
    </bk>
    <bk>
      <extLst>
        <ext uri="{3e2802c4-a4d2-4d8b-9148-e3be6c30e623}">
          <xlrd:rvb i="766"/>
        </ext>
      </extLst>
    </bk>
    <bk>
      <extLst>
        <ext uri="{3e2802c4-a4d2-4d8b-9148-e3be6c30e623}">
          <xlrd:rvb i="767"/>
        </ext>
      </extLst>
    </bk>
    <bk>
      <extLst>
        <ext uri="{3e2802c4-a4d2-4d8b-9148-e3be6c30e623}">
          <xlrd:rvb i="768"/>
        </ext>
      </extLst>
    </bk>
    <bk>
      <extLst>
        <ext uri="{3e2802c4-a4d2-4d8b-9148-e3be6c30e623}">
          <xlrd:rvb i="769"/>
        </ext>
      </extLst>
    </bk>
    <bk>
      <extLst>
        <ext uri="{3e2802c4-a4d2-4d8b-9148-e3be6c30e623}">
          <xlrd:rvb i="770"/>
        </ext>
      </extLst>
    </bk>
    <bk>
      <extLst>
        <ext uri="{3e2802c4-a4d2-4d8b-9148-e3be6c30e623}">
          <xlrd:rvb i="771"/>
        </ext>
      </extLst>
    </bk>
    <bk>
      <extLst>
        <ext uri="{3e2802c4-a4d2-4d8b-9148-e3be6c30e623}">
          <xlrd:rvb i="772"/>
        </ext>
      </extLst>
    </bk>
    <bk>
      <extLst>
        <ext uri="{3e2802c4-a4d2-4d8b-9148-e3be6c30e623}">
          <xlrd:rvb i="773"/>
        </ext>
      </extLst>
    </bk>
    <bk>
      <extLst>
        <ext uri="{3e2802c4-a4d2-4d8b-9148-e3be6c30e623}">
          <xlrd:rvb i="774"/>
        </ext>
      </extLst>
    </bk>
    <bk>
      <extLst>
        <ext uri="{3e2802c4-a4d2-4d8b-9148-e3be6c30e623}">
          <xlrd:rvb i="775"/>
        </ext>
      </extLst>
    </bk>
    <bk>
      <extLst>
        <ext uri="{3e2802c4-a4d2-4d8b-9148-e3be6c30e623}">
          <xlrd:rvb i="776"/>
        </ext>
      </extLst>
    </bk>
    <bk>
      <extLst>
        <ext uri="{3e2802c4-a4d2-4d8b-9148-e3be6c30e623}">
          <xlrd:rvb i="777"/>
        </ext>
      </extLst>
    </bk>
    <bk>
      <extLst>
        <ext uri="{3e2802c4-a4d2-4d8b-9148-e3be6c30e623}">
          <xlrd:rvb i="778"/>
        </ext>
      </extLst>
    </bk>
    <bk>
      <extLst>
        <ext uri="{3e2802c4-a4d2-4d8b-9148-e3be6c30e623}">
          <xlrd:rvb i="779"/>
        </ext>
      </extLst>
    </bk>
    <bk>
      <extLst>
        <ext uri="{3e2802c4-a4d2-4d8b-9148-e3be6c30e623}">
          <xlrd:rvb i="780"/>
        </ext>
      </extLst>
    </bk>
    <bk>
      <extLst>
        <ext uri="{3e2802c4-a4d2-4d8b-9148-e3be6c30e623}">
          <xlrd:rvb i="781"/>
        </ext>
      </extLst>
    </bk>
    <bk>
      <extLst>
        <ext uri="{3e2802c4-a4d2-4d8b-9148-e3be6c30e623}">
          <xlrd:rvb i="782"/>
        </ext>
      </extLst>
    </bk>
    <bk>
      <extLst>
        <ext uri="{3e2802c4-a4d2-4d8b-9148-e3be6c30e623}">
          <xlrd:rvb i="783"/>
        </ext>
      </extLst>
    </bk>
    <bk>
      <extLst>
        <ext uri="{3e2802c4-a4d2-4d8b-9148-e3be6c30e623}">
          <xlrd:rvb i="784"/>
        </ext>
      </extLst>
    </bk>
    <bk>
      <extLst>
        <ext uri="{3e2802c4-a4d2-4d8b-9148-e3be6c30e623}">
          <xlrd:rvb i="785"/>
        </ext>
      </extLst>
    </bk>
    <bk>
      <extLst>
        <ext uri="{3e2802c4-a4d2-4d8b-9148-e3be6c30e623}">
          <xlrd:rvb i="786"/>
        </ext>
      </extLst>
    </bk>
    <bk>
      <extLst>
        <ext uri="{3e2802c4-a4d2-4d8b-9148-e3be6c30e623}">
          <xlrd:rvb i="787"/>
        </ext>
      </extLst>
    </bk>
    <bk>
      <extLst>
        <ext uri="{3e2802c4-a4d2-4d8b-9148-e3be6c30e623}">
          <xlrd:rvb i="788"/>
        </ext>
      </extLst>
    </bk>
    <bk>
      <extLst>
        <ext uri="{3e2802c4-a4d2-4d8b-9148-e3be6c30e623}">
          <xlrd:rvb i="789"/>
        </ext>
      </extLst>
    </bk>
    <bk>
      <extLst>
        <ext uri="{3e2802c4-a4d2-4d8b-9148-e3be6c30e623}">
          <xlrd:rvb i="790"/>
        </ext>
      </extLst>
    </bk>
    <bk>
      <extLst>
        <ext uri="{3e2802c4-a4d2-4d8b-9148-e3be6c30e623}">
          <xlrd:rvb i="791"/>
        </ext>
      </extLst>
    </bk>
    <bk>
      <extLst>
        <ext uri="{3e2802c4-a4d2-4d8b-9148-e3be6c30e623}">
          <xlrd:rvb i="792"/>
        </ext>
      </extLst>
    </bk>
    <bk>
      <extLst>
        <ext uri="{3e2802c4-a4d2-4d8b-9148-e3be6c30e623}">
          <xlrd:rvb i="793"/>
        </ext>
      </extLst>
    </bk>
    <bk>
      <extLst>
        <ext uri="{3e2802c4-a4d2-4d8b-9148-e3be6c30e623}">
          <xlrd:rvb i="794"/>
        </ext>
      </extLst>
    </bk>
    <bk>
      <extLst>
        <ext uri="{3e2802c4-a4d2-4d8b-9148-e3be6c30e623}">
          <xlrd:rvb i="795"/>
        </ext>
      </extLst>
    </bk>
    <bk>
      <extLst>
        <ext uri="{3e2802c4-a4d2-4d8b-9148-e3be6c30e623}">
          <xlrd:rvb i="796"/>
        </ext>
      </extLst>
    </bk>
    <bk>
      <extLst>
        <ext uri="{3e2802c4-a4d2-4d8b-9148-e3be6c30e623}">
          <xlrd:rvb i="797"/>
        </ext>
      </extLst>
    </bk>
    <bk>
      <extLst>
        <ext uri="{3e2802c4-a4d2-4d8b-9148-e3be6c30e623}">
          <xlrd:rvb i="798"/>
        </ext>
      </extLst>
    </bk>
    <bk>
      <extLst>
        <ext uri="{3e2802c4-a4d2-4d8b-9148-e3be6c30e623}">
          <xlrd:rvb i="799"/>
        </ext>
      </extLst>
    </bk>
    <bk>
      <extLst>
        <ext uri="{3e2802c4-a4d2-4d8b-9148-e3be6c30e623}">
          <xlrd:rvb i="800"/>
        </ext>
      </extLst>
    </bk>
    <bk>
      <extLst>
        <ext uri="{3e2802c4-a4d2-4d8b-9148-e3be6c30e623}">
          <xlrd:rvb i="801"/>
        </ext>
      </extLst>
    </bk>
    <bk>
      <extLst>
        <ext uri="{3e2802c4-a4d2-4d8b-9148-e3be6c30e623}">
          <xlrd:rvb i="802"/>
        </ext>
      </extLst>
    </bk>
    <bk>
      <extLst>
        <ext uri="{3e2802c4-a4d2-4d8b-9148-e3be6c30e623}">
          <xlrd:rvb i="803"/>
        </ext>
      </extLst>
    </bk>
    <bk>
      <extLst>
        <ext uri="{3e2802c4-a4d2-4d8b-9148-e3be6c30e623}">
          <xlrd:rvb i="804"/>
        </ext>
      </extLst>
    </bk>
    <bk>
      <extLst>
        <ext uri="{3e2802c4-a4d2-4d8b-9148-e3be6c30e623}">
          <xlrd:rvb i="805"/>
        </ext>
      </extLst>
    </bk>
    <bk>
      <extLst>
        <ext uri="{3e2802c4-a4d2-4d8b-9148-e3be6c30e623}">
          <xlrd:rvb i="806"/>
        </ext>
      </extLst>
    </bk>
    <bk>
      <extLst>
        <ext uri="{3e2802c4-a4d2-4d8b-9148-e3be6c30e623}">
          <xlrd:rvb i="807"/>
        </ext>
      </extLst>
    </bk>
    <bk>
      <extLst>
        <ext uri="{3e2802c4-a4d2-4d8b-9148-e3be6c30e623}">
          <xlrd:rvb i="808"/>
        </ext>
      </extLst>
    </bk>
    <bk>
      <extLst>
        <ext uri="{3e2802c4-a4d2-4d8b-9148-e3be6c30e623}">
          <xlrd:rvb i="809"/>
        </ext>
      </extLst>
    </bk>
    <bk>
      <extLst>
        <ext uri="{3e2802c4-a4d2-4d8b-9148-e3be6c30e623}">
          <xlrd:rvb i="810"/>
        </ext>
      </extLst>
    </bk>
    <bk>
      <extLst>
        <ext uri="{3e2802c4-a4d2-4d8b-9148-e3be6c30e623}">
          <xlrd:rvb i="811"/>
        </ext>
      </extLst>
    </bk>
    <bk>
      <extLst>
        <ext uri="{3e2802c4-a4d2-4d8b-9148-e3be6c30e623}">
          <xlrd:rvb i="812"/>
        </ext>
      </extLst>
    </bk>
    <bk>
      <extLst>
        <ext uri="{3e2802c4-a4d2-4d8b-9148-e3be6c30e623}">
          <xlrd:rvb i="813"/>
        </ext>
      </extLst>
    </bk>
    <bk>
      <extLst>
        <ext uri="{3e2802c4-a4d2-4d8b-9148-e3be6c30e623}">
          <xlrd:rvb i="814"/>
        </ext>
      </extLst>
    </bk>
    <bk>
      <extLst>
        <ext uri="{3e2802c4-a4d2-4d8b-9148-e3be6c30e623}">
          <xlrd:rvb i="815"/>
        </ext>
      </extLst>
    </bk>
    <bk>
      <extLst>
        <ext uri="{3e2802c4-a4d2-4d8b-9148-e3be6c30e623}">
          <xlrd:rvb i="816"/>
        </ext>
      </extLst>
    </bk>
    <bk>
      <extLst>
        <ext uri="{3e2802c4-a4d2-4d8b-9148-e3be6c30e623}">
          <xlrd:rvb i="817"/>
        </ext>
      </extLst>
    </bk>
    <bk>
      <extLst>
        <ext uri="{3e2802c4-a4d2-4d8b-9148-e3be6c30e623}">
          <xlrd:rvb i="818"/>
        </ext>
      </extLst>
    </bk>
    <bk>
      <extLst>
        <ext uri="{3e2802c4-a4d2-4d8b-9148-e3be6c30e623}">
          <xlrd:rvb i="819"/>
        </ext>
      </extLst>
    </bk>
    <bk>
      <extLst>
        <ext uri="{3e2802c4-a4d2-4d8b-9148-e3be6c30e623}">
          <xlrd:rvb i="820"/>
        </ext>
      </extLst>
    </bk>
    <bk>
      <extLst>
        <ext uri="{3e2802c4-a4d2-4d8b-9148-e3be6c30e623}">
          <xlrd:rvb i="821"/>
        </ext>
      </extLst>
    </bk>
    <bk>
      <extLst>
        <ext uri="{3e2802c4-a4d2-4d8b-9148-e3be6c30e623}">
          <xlrd:rvb i="822"/>
        </ext>
      </extLst>
    </bk>
    <bk>
      <extLst>
        <ext uri="{3e2802c4-a4d2-4d8b-9148-e3be6c30e623}">
          <xlrd:rvb i="823"/>
        </ext>
      </extLst>
    </bk>
    <bk>
      <extLst>
        <ext uri="{3e2802c4-a4d2-4d8b-9148-e3be6c30e623}">
          <xlrd:rvb i="824"/>
        </ext>
      </extLst>
    </bk>
    <bk>
      <extLst>
        <ext uri="{3e2802c4-a4d2-4d8b-9148-e3be6c30e623}">
          <xlrd:rvb i="825"/>
        </ext>
      </extLst>
    </bk>
    <bk>
      <extLst>
        <ext uri="{3e2802c4-a4d2-4d8b-9148-e3be6c30e623}">
          <xlrd:rvb i="826"/>
        </ext>
      </extLst>
    </bk>
    <bk>
      <extLst>
        <ext uri="{3e2802c4-a4d2-4d8b-9148-e3be6c30e623}">
          <xlrd:rvb i="827"/>
        </ext>
      </extLst>
    </bk>
    <bk>
      <extLst>
        <ext uri="{3e2802c4-a4d2-4d8b-9148-e3be6c30e623}">
          <xlrd:rvb i="828"/>
        </ext>
      </extLst>
    </bk>
    <bk>
      <extLst>
        <ext uri="{3e2802c4-a4d2-4d8b-9148-e3be6c30e623}">
          <xlrd:rvb i="829"/>
        </ext>
      </extLst>
    </bk>
    <bk>
      <extLst>
        <ext uri="{3e2802c4-a4d2-4d8b-9148-e3be6c30e623}">
          <xlrd:rvb i="830"/>
        </ext>
      </extLst>
    </bk>
    <bk>
      <extLst>
        <ext uri="{3e2802c4-a4d2-4d8b-9148-e3be6c30e623}">
          <xlrd:rvb i="831"/>
        </ext>
      </extLst>
    </bk>
    <bk>
      <extLst>
        <ext uri="{3e2802c4-a4d2-4d8b-9148-e3be6c30e623}">
          <xlrd:rvb i="832"/>
        </ext>
      </extLst>
    </bk>
    <bk>
      <extLst>
        <ext uri="{3e2802c4-a4d2-4d8b-9148-e3be6c30e623}">
          <xlrd:rvb i="833"/>
        </ext>
      </extLst>
    </bk>
    <bk>
      <extLst>
        <ext uri="{3e2802c4-a4d2-4d8b-9148-e3be6c30e623}">
          <xlrd:rvb i="834"/>
        </ext>
      </extLst>
    </bk>
    <bk>
      <extLst>
        <ext uri="{3e2802c4-a4d2-4d8b-9148-e3be6c30e623}">
          <xlrd:rvb i="835"/>
        </ext>
      </extLst>
    </bk>
    <bk>
      <extLst>
        <ext uri="{3e2802c4-a4d2-4d8b-9148-e3be6c30e623}">
          <xlrd:rvb i="836"/>
        </ext>
      </extLst>
    </bk>
    <bk>
      <extLst>
        <ext uri="{3e2802c4-a4d2-4d8b-9148-e3be6c30e623}">
          <xlrd:rvb i="837"/>
        </ext>
      </extLst>
    </bk>
    <bk>
      <extLst>
        <ext uri="{3e2802c4-a4d2-4d8b-9148-e3be6c30e623}">
          <xlrd:rvb i="838"/>
        </ext>
      </extLst>
    </bk>
    <bk>
      <extLst>
        <ext uri="{3e2802c4-a4d2-4d8b-9148-e3be6c30e623}">
          <xlrd:rvb i="839"/>
        </ext>
      </extLst>
    </bk>
    <bk>
      <extLst>
        <ext uri="{3e2802c4-a4d2-4d8b-9148-e3be6c30e623}">
          <xlrd:rvb i="840"/>
        </ext>
      </extLst>
    </bk>
    <bk>
      <extLst>
        <ext uri="{3e2802c4-a4d2-4d8b-9148-e3be6c30e623}">
          <xlrd:rvb i="841"/>
        </ext>
      </extLst>
    </bk>
    <bk>
      <extLst>
        <ext uri="{3e2802c4-a4d2-4d8b-9148-e3be6c30e623}">
          <xlrd:rvb i="842"/>
        </ext>
      </extLst>
    </bk>
    <bk>
      <extLst>
        <ext uri="{3e2802c4-a4d2-4d8b-9148-e3be6c30e623}">
          <xlrd:rvb i="843"/>
        </ext>
      </extLst>
    </bk>
    <bk>
      <extLst>
        <ext uri="{3e2802c4-a4d2-4d8b-9148-e3be6c30e623}">
          <xlrd:rvb i="844"/>
        </ext>
      </extLst>
    </bk>
    <bk>
      <extLst>
        <ext uri="{3e2802c4-a4d2-4d8b-9148-e3be6c30e623}">
          <xlrd:rvb i="845"/>
        </ext>
      </extLst>
    </bk>
    <bk>
      <extLst>
        <ext uri="{3e2802c4-a4d2-4d8b-9148-e3be6c30e623}">
          <xlrd:rvb i="846"/>
        </ext>
      </extLst>
    </bk>
    <bk>
      <extLst>
        <ext uri="{3e2802c4-a4d2-4d8b-9148-e3be6c30e623}">
          <xlrd:rvb i="847"/>
        </ext>
      </extLst>
    </bk>
    <bk>
      <extLst>
        <ext uri="{3e2802c4-a4d2-4d8b-9148-e3be6c30e623}">
          <xlrd:rvb i="848"/>
        </ext>
      </extLst>
    </bk>
    <bk>
      <extLst>
        <ext uri="{3e2802c4-a4d2-4d8b-9148-e3be6c30e623}">
          <xlrd:rvb i="849"/>
        </ext>
      </extLst>
    </bk>
    <bk>
      <extLst>
        <ext uri="{3e2802c4-a4d2-4d8b-9148-e3be6c30e623}">
          <xlrd:rvb i="850"/>
        </ext>
      </extLst>
    </bk>
    <bk>
      <extLst>
        <ext uri="{3e2802c4-a4d2-4d8b-9148-e3be6c30e623}">
          <xlrd:rvb i="851"/>
        </ext>
      </extLst>
    </bk>
    <bk>
      <extLst>
        <ext uri="{3e2802c4-a4d2-4d8b-9148-e3be6c30e623}">
          <xlrd:rvb i="852"/>
        </ext>
      </extLst>
    </bk>
    <bk>
      <extLst>
        <ext uri="{3e2802c4-a4d2-4d8b-9148-e3be6c30e623}">
          <xlrd:rvb i="853"/>
        </ext>
      </extLst>
    </bk>
    <bk>
      <extLst>
        <ext uri="{3e2802c4-a4d2-4d8b-9148-e3be6c30e623}">
          <xlrd:rvb i="854"/>
        </ext>
      </extLst>
    </bk>
    <bk>
      <extLst>
        <ext uri="{3e2802c4-a4d2-4d8b-9148-e3be6c30e623}">
          <xlrd:rvb i="855"/>
        </ext>
      </extLst>
    </bk>
    <bk>
      <extLst>
        <ext uri="{3e2802c4-a4d2-4d8b-9148-e3be6c30e623}">
          <xlrd:rvb i="856"/>
        </ext>
      </extLst>
    </bk>
    <bk>
      <extLst>
        <ext uri="{3e2802c4-a4d2-4d8b-9148-e3be6c30e623}">
          <xlrd:rvb i="857"/>
        </ext>
      </extLst>
    </bk>
    <bk>
      <extLst>
        <ext uri="{3e2802c4-a4d2-4d8b-9148-e3be6c30e623}">
          <xlrd:rvb i="858"/>
        </ext>
      </extLst>
    </bk>
    <bk>
      <extLst>
        <ext uri="{3e2802c4-a4d2-4d8b-9148-e3be6c30e623}">
          <xlrd:rvb i="859"/>
        </ext>
      </extLst>
    </bk>
    <bk>
      <extLst>
        <ext uri="{3e2802c4-a4d2-4d8b-9148-e3be6c30e623}">
          <xlrd:rvb i="860"/>
        </ext>
      </extLst>
    </bk>
    <bk>
      <extLst>
        <ext uri="{3e2802c4-a4d2-4d8b-9148-e3be6c30e623}">
          <xlrd:rvb i="861"/>
        </ext>
      </extLst>
    </bk>
    <bk>
      <extLst>
        <ext uri="{3e2802c4-a4d2-4d8b-9148-e3be6c30e623}">
          <xlrd:rvb i="862"/>
        </ext>
      </extLst>
    </bk>
    <bk>
      <extLst>
        <ext uri="{3e2802c4-a4d2-4d8b-9148-e3be6c30e623}">
          <xlrd:rvb i="863"/>
        </ext>
      </extLst>
    </bk>
    <bk>
      <extLst>
        <ext uri="{3e2802c4-a4d2-4d8b-9148-e3be6c30e623}">
          <xlrd:rvb i="864"/>
        </ext>
      </extLst>
    </bk>
    <bk>
      <extLst>
        <ext uri="{3e2802c4-a4d2-4d8b-9148-e3be6c30e623}">
          <xlrd:rvb i="865"/>
        </ext>
      </extLst>
    </bk>
    <bk>
      <extLst>
        <ext uri="{3e2802c4-a4d2-4d8b-9148-e3be6c30e623}">
          <xlrd:rvb i="866"/>
        </ext>
      </extLst>
    </bk>
    <bk>
      <extLst>
        <ext uri="{3e2802c4-a4d2-4d8b-9148-e3be6c30e623}">
          <xlrd:rvb i="867"/>
        </ext>
      </extLst>
    </bk>
    <bk>
      <extLst>
        <ext uri="{3e2802c4-a4d2-4d8b-9148-e3be6c30e623}">
          <xlrd:rvb i="868"/>
        </ext>
      </extLst>
    </bk>
    <bk>
      <extLst>
        <ext uri="{3e2802c4-a4d2-4d8b-9148-e3be6c30e623}">
          <xlrd:rvb i="869"/>
        </ext>
      </extLst>
    </bk>
    <bk>
      <extLst>
        <ext uri="{3e2802c4-a4d2-4d8b-9148-e3be6c30e623}">
          <xlrd:rvb i="870"/>
        </ext>
      </extLst>
    </bk>
    <bk>
      <extLst>
        <ext uri="{3e2802c4-a4d2-4d8b-9148-e3be6c30e623}">
          <xlrd:rvb i="871"/>
        </ext>
      </extLst>
    </bk>
    <bk>
      <extLst>
        <ext uri="{3e2802c4-a4d2-4d8b-9148-e3be6c30e623}">
          <xlrd:rvb i="872"/>
        </ext>
      </extLst>
    </bk>
    <bk>
      <extLst>
        <ext uri="{3e2802c4-a4d2-4d8b-9148-e3be6c30e623}">
          <xlrd:rvb i="873"/>
        </ext>
      </extLst>
    </bk>
    <bk>
      <extLst>
        <ext uri="{3e2802c4-a4d2-4d8b-9148-e3be6c30e623}">
          <xlrd:rvb i="874"/>
        </ext>
      </extLst>
    </bk>
    <bk>
      <extLst>
        <ext uri="{3e2802c4-a4d2-4d8b-9148-e3be6c30e623}">
          <xlrd:rvb i="875"/>
        </ext>
      </extLst>
    </bk>
    <bk>
      <extLst>
        <ext uri="{3e2802c4-a4d2-4d8b-9148-e3be6c30e623}">
          <xlrd:rvb i="876"/>
        </ext>
      </extLst>
    </bk>
    <bk>
      <extLst>
        <ext uri="{3e2802c4-a4d2-4d8b-9148-e3be6c30e623}">
          <xlrd:rvb i="877"/>
        </ext>
      </extLst>
    </bk>
    <bk>
      <extLst>
        <ext uri="{3e2802c4-a4d2-4d8b-9148-e3be6c30e623}">
          <xlrd:rvb i="878"/>
        </ext>
      </extLst>
    </bk>
    <bk>
      <extLst>
        <ext uri="{3e2802c4-a4d2-4d8b-9148-e3be6c30e623}">
          <xlrd:rvb i="879"/>
        </ext>
      </extLst>
    </bk>
    <bk>
      <extLst>
        <ext uri="{3e2802c4-a4d2-4d8b-9148-e3be6c30e623}">
          <xlrd:rvb i="880"/>
        </ext>
      </extLst>
    </bk>
    <bk>
      <extLst>
        <ext uri="{3e2802c4-a4d2-4d8b-9148-e3be6c30e623}">
          <xlrd:rvb i="881"/>
        </ext>
      </extLst>
    </bk>
    <bk>
      <extLst>
        <ext uri="{3e2802c4-a4d2-4d8b-9148-e3be6c30e623}">
          <xlrd:rvb i="882"/>
        </ext>
      </extLst>
    </bk>
    <bk>
      <extLst>
        <ext uri="{3e2802c4-a4d2-4d8b-9148-e3be6c30e623}">
          <xlrd:rvb i="883"/>
        </ext>
      </extLst>
    </bk>
    <bk>
      <extLst>
        <ext uri="{3e2802c4-a4d2-4d8b-9148-e3be6c30e623}">
          <xlrd:rvb i="884"/>
        </ext>
      </extLst>
    </bk>
    <bk>
      <extLst>
        <ext uri="{3e2802c4-a4d2-4d8b-9148-e3be6c30e623}">
          <xlrd:rvb i="885"/>
        </ext>
      </extLst>
    </bk>
    <bk>
      <extLst>
        <ext uri="{3e2802c4-a4d2-4d8b-9148-e3be6c30e623}">
          <xlrd:rvb i="886"/>
        </ext>
      </extLst>
    </bk>
    <bk>
      <extLst>
        <ext uri="{3e2802c4-a4d2-4d8b-9148-e3be6c30e623}">
          <xlrd:rvb i="887"/>
        </ext>
      </extLst>
    </bk>
    <bk>
      <extLst>
        <ext uri="{3e2802c4-a4d2-4d8b-9148-e3be6c30e623}">
          <xlrd:rvb i="888"/>
        </ext>
      </extLst>
    </bk>
    <bk>
      <extLst>
        <ext uri="{3e2802c4-a4d2-4d8b-9148-e3be6c30e623}">
          <xlrd:rvb i="889"/>
        </ext>
      </extLst>
    </bk>
    <bk>
      <extLst>
        <ext uri="{3e2802c4-a4d2-4d8b-9148-e3be6c30e623}">
          <xlrd:rvb i="890"/>
        </ext>
      </extLst>
    </bk>
    <bk>
      <extLst>
        <ext uri="{3e2802c4-a4d2-4d8b-9148-e3be6c30e623}">
          <xlrd:rvb i="891"/>
        </ext>
      </extLst>
    </bk>
    <bk>
      <extLst>
        <ext uri="{3e2802c4-a4d2-4d8b-9148-e3be6c30e623}">
          <xlrd:rvb i="892"/>
        </ext>
      </extLst>
    </bk>
    <bk>
      <extLst>
        <ext uri="{3e2802c4-a4d2-4d8b-9148-e3be6c30e623}">
          <xlrd:rvb i="893"/>
        </ext>
      </extLst>
    </bk>
    <bk>
      <extLst>
        <ext uri="{3e2802c4-a4d2-4d8b-9148-e3be6c30e623}">
          <xlrd:rvb i="894"/>
        </ext>
      </extLst>
    </bk>
    <bk>
      <extLst>
        <ext uri="{3e2802c4-a4d2-4d8b-9148-e3be6c30e623}">
          <xlrd:rvb i="895"/>
        </ext>
      </extLst>
    </bk>
    <bk>
      <extLst>
        <ext uri="{3e2802c4-a4d2-4d8b-9148-e3be6c30e623}">
          <xlrd:rvb i="896"/>
        </ext>
      </extLst>
    </bk>
    <bk>
      <extLst>
        <ext uri="{3e2802c4-a4d2-4d8b-9148-e3be6c30e623}">
          <xlrd:rvb i="897"/>
        </ext>
      </extLst>
    </bk>
    <bk>
      <extLst>
        <ext uri="{3e2802c4-a4d2-4d8b-9148-e3be6c30e623}">
          <xlrd:rvb i="898"/>
        </ext>
      </extLst>
    </bk>
    <bk>
      <extLst>
        <ext uri="{3e2802c4-a4d2-4d8b-9148-e3be6c30e623}">
          <xlrd:rvb i="899"/>
        </ext>
      </extLst>
    </bk>
    <bk>
      <extLst>
        <ext uri="{3e2802c4-a4d2-4d8b-9148-e3be6c30e623}">
          <xlrd:rvb i="900"/>
        </ext>
      </extLst>
    </bk>
    <bk>
      <extLst>
        <ext uri="{3e2802c4-a4d2-4d8b-9148-e3be6c30e623}">
          <xlrd:rvb i="901"/>
        </ext>
      </extLst>
    </bk>
    <bk>
      <extLst>
        <ext uri="{3e2802c4-a4d2-4d8b-9148-e3be6c30e623}">
          <xlrd:rvb i="902"/>
        </ext>
      </extLst>
    </bk>
    <bk>
      <extLst>
        <ext uri="{3e2802c4-a4d2-4d8b-9148-e3be6c30e623}">
          <xlrd:rvb i="903"/>
        </ext>
      </extLst>
    </bk>
    <bk>
      <extLst>
        <ext uri="{3e2802c4-a4d2-4d8b-9148-e3be6c30e623}">
          <xlrd:rvb i="904"/>
        </ext>
      </extLst>
    </bk>
    <bk>
      <extLst>
        <ext uri="{3e2802c4-a4d2-4d8b-9148-e3be6c30e623}">
          <xlrd:rvb i="905"/>
        </ext>
      </extLst>
    </bk>
    <bk>
      <extLst>
        <ext uri="{3e2802c4-a4d2-4d8b-9148-e3be6c30e623}">
          <xlrd:rvb i="906"/>
        </ext>
      </extLst>
    </bk>
    <bk>
      <extLst>
        <ext uri="{3e2802c4-a4d2-4d8b-9148-e3be6c30e623}">
          <xlrd:rvb i="907"/>
        </ext>
      </extLst>
    </bk>
    <bk>
      <extLst>
        <ext uri="{3e2802c4-a4d2-4d8b-9148-e3be6c30e623}">
          <xlrd:rvb i="908"/>
        </ext>
      </extLst>
    </bk>
    <bk>
      <extLst>
        <ext uri="{3e2802c4-a4d2-4d8b-9148-e3be6c30e623}">
          <xlrd:rvb i="909"/>
        </ext>
      </extLst>
    </bk>
    <bk>
      <extLst>
        <ext uri="{3e2802c4-a4d2-4d8b-9148-e3be6c30e623}">
          <xlrd:rvb i="910"/>
        </ext>
      </extLst>
    </bk>
    <bk>
      <extLst>
        <ext uri="{3e2802c4-a4d2-4d8b-9148-e3be6c30e623}">
          <xlrd:rvb i="911"/>
        </ext>
      </extLst>
    </bk>
    <bk>
      <extLst>
        <ext uri="{3e2802c4-a4d2-4d8b-9148-e3be6c30e623}">
          <xlrd:rvb i="912"/>
        </ext>
      </extLst>
    </bk>
    <bk>
      <extLst>
        <ext uri="{3e2802c4-a4d2-4d8b-9148-e3be6c30e623}">
          <xlrd:rvb i="913"/>
        </ext>
      </extLst>
    </bk>
    <bk>
      <extLst>
        <ext uri="{3e2802c4-a4d2-4d8b-9148-e3be6c30e623}">
          <xlrd:rvb i="914"/>
        </ext>
      </extLst>
    </bk>
    <bk>
      <extLst>
        <ext uri="{3e2802c4-a4d2-4d8b-9148-e3be6c30e623}">
          <xlrd:rvb i="915"/>
        </ext>
      </extLst>
    </bk>
    <bk>
      <extLst>
        <ext uri="{3e2802c4-a4d2-4d8b-9148-e3be6c30e623}">
          <xlrd:rvb i="916"/>
        </ext>
      </extLst>
    </bk>
    <bk>
      <extLst>
        <ext uri="{3e2802c4-a4d2-4d8b-9148-e3be6c30e623}">
          <xlrd:rvb i="917"/>
        </ext>
      </extLst>
    </bk>
    <bk>
      <extLst>
        <ext uri="{3e2802c4-a4d2-4d8b-9148-e3be6c30e623}">
          <xlrd:rvb i="918"/>
        </ext>
      </extLst>
    </bk>
    <bk>
      <extLst>
        <ext uri="{3e2802c4-a4d2-4d8b-9148-e3be6c30e623}">
          <xlrd:rvb i="919"/>
        </ext>
      </extLst>
    </bk>
    <bk>
      <extLst>
        <ext uri="{3e2802c4-a4d2-4d8b-9148-e3be6c30e623}">
          <xlrd:rvb i="920"/>
        </ext>
      </extLst>
    </bk>
    <bk>
      <extLst>
        <ext uri="{3e2802c4-a4d2-4d8b-9148-e3be6c30e623}">
          <xlrd:rvb i="921"/>
        </ext>
      </extLst>
    </bk>
    <bk>
      <extLst>
        <ext uri="{3e2802c4-a4d2-4d8b-9148-e3be6c30e623}">
          <xlrd:rvb i="922"/>
        </ext>
      </extLst>
    </bk>
    <bk>
      <extLst>
        <ext uri="{3e2802c4-a4d2-4d8b-9148-e3be6c30e623}">
          <xlrd:rvb i="923"/>
        </ext>
      </extLst>
    </bk>
    <bk>
      <extLst>
        <ext uri="{3e2802c4-a4d2-4d8b-9148-e3be6c30e623}">
          <xlrd:rvb i="924"/>
        </ext>
      </extLst>
    </bk>
    <bk>
      <extLst>
        <ext uri="{3e2802c4-a4d2-4d8b-9148-e3be6c30e623}">
          <xlrd:rvb i="925"/>
        </ext>
      </extLst>
    </bk>
    <bk>
      <extLst>
        <ext uri="{3e2802c4-a4d2-4d8b-9148-e3be6c30e623}">
          <xlrd:rvb i="926"/>
        </ext>
      </extLst>
    </bk>
    <bk>
      <extLst>
        <ext uri="{3e2802c4-a4d2-4d8b-9148-e3be6c30e623}">
          <xlrd:rvb i="927"/>
        </ext>
      </extLst>
    </bk>
    <bk>
      <extLst>
        <ext uri="{3e2802c4-a4d2-4d8b-9148-e3be6c30e623}">
          <xlrd:rvb i="928"/>
        </ext>
      </extLst>
    </bk>
    <bk>
      <extLst>
        <ext uri="{3e2802c4-a4d2-4d8b-9148-e3be6c30e623}">
          <xlrd:rvb i="929"/>
        </ext>
      </extLst>
    </bk>
    <bk>
      <extLst>
        <ext uri="{3e2802c4-a4d2-4d8b-9148-e3be6c30e623}">
          <xlrd:rvb i="930"/>
        </ext>
      </extLst>
    </bk>
    <bk>
      <extLst>
        <ext uri="{3e2802c4-a4d2-4d8b-9148-e3be6c30e623}">
          <xlrd:rvb i="931"/>
        </ext>
      </extLst>
    </bk>
    <bk>
      <extLst>
        <ext uri="{3e2802c4-a4d2-4d8b-9148-e3be6c30e623}">
          <xlrd:rvb i="932"/>
        </ext>
      </extLst>
    </bk>
    <bk>
      <extLst>
        <ext uri="{3e2802c4-a4d2-4d8b-9148-e3be6c30e623}">
          <xlrd:rvb i="933"/>
        </ext>
      </extLst>
    </bk>
    <bk>
      <extLst>
        <ext uri="{3e2802c4-a4d2-4d8b-9148-e3be6c30e623}">
          <xlrd:rvb i="934"/>
        </ext>
      </extLst>
    </bk>
    <bk>
      <extLst>
        <ext uri="{3e2802c4-a4d2-4d8b-9148-e3be6c30e623}">
          <xlrd:rvb i="935"/>
        </ext>
      </extLst>
    </bk>
    <bk>
      <extLst>
        <ext uri="{3e2802c4-a4d2-4d8b-9148-e3be6c30e623}">
          <xlrd:rvb i="936"/>
        </ext>
      </extLst>
    </bk>
    <bk>
      <extLst>
        <ext uri="{3e2802c4-a4d2-4d8b-9148-e3be6c30e623}">
          <xlrd:rvb i="937"/>
        </ext>
      </extLst>
    </bk>
    <bk>
      <extLst>
        <ext uri="{3e2802c4-a4d2-4d8b-9148-e3be6c30e623}">
          <xlrd:rvb i="938"/>
        </ext>
      </extLst>
    </bk>
    <bk>
      <extLst>
        <ext uri="{3e2802c4-a4d2-4d8b-9148-e3be6c30e623}">
          <xlrd:rvb i="939"/>
        </ext>
      </extLst>
    </bk>
    <bk>
      <extLst>
        <ext uri="{3e2802c4-a4d2-4d8b-9148-e3be6c30e623}">
          <xlrd:rvb i="940"/>
        </ext>
      </extLst>
    </bk>
    <bk>
      <extLst>
        <ext uri="{3e2802c4-a4d2-4d8b-9148-e3be6c30e623}">
          <xlrd:rvb i="941"/>
        </ext>
      </extLst>
    </bk>
    <bk>
      <extLst>
        <ext uri="{3e2802c4-a4d2-4d8b-9148-e3be6c30e623}">
          <xlrd:rvb i="942"/>
        </ext>
      </extLst>
    </bk>
    <bk>
      <extLst>
        <ext uri="{3e2802c4-a4d2-4d8b-9148-e3be6c30e623}">
          <xlrd:rvb i="943"/>
        </ext>
      </extLst>
    </bk>
    <bk>
      <extLst>
        <ext uri="{3e2802c4-a4d2-4d8b-9148-e3be6c30e623}">
          <xlrd:rvb i="944"/>
        </ext>
      </extLst>
    </bk>
    <bk>
      <extLst>
        <ext uri="{3e2802c4-a4d2-4d8b-9148-e3be6c30e623}">
          <xlrd:rvb i="945"/>
        </ext>
      </extLst>
    </bk>
    <bk>
      <extLst>
        <ext uri="{3e2802c4-a4d2-4d8b-9148-e3be6c30e623}">
          <xlrd:rvb i="946"/>
        </ext>
      </extLst>
    </bk>
    <bk>
      <extLst>
        <ext uri="{3e2802c4-a4d2-4d8b-9148-e3be6c30e623}">
          <xlrd:rvb i="947"/>
        </ext>
      </extLst>
    </bk>
    <bk>
      <extLst>
        <ext uri="{3e2802c4-a4d2-4d8b-9148-e3be6c30e623}">
          <xlrd:rvb i="948"/>
        </ext>
      </extLst>
    </bk>
    <bk>
      <extLst>
        <ext uri="{3e2802c4-a4d2-4d8b-9148-e3be6c30e623}">
          <xlrd:rvb i="949"/>
        </ext>
      </extLst>
    </bk>
    <bk>
      <extLst>
        <ext uri="{3e2802c4-a4d2-4d8b-9148-e3be6c30e623}">
          <xlrd:rvb i="950"/>
        </ext>
      </extLst>
    </bk>
    <bk>
      <extLst>
        <ext uri="{3e2802c4-a4d2-4d8b-9148-e3be6c30e623}">
          <xlrd:rvb i="951"/>
        </ext>
      </extLst>
    </bk>
    <bk>
      <extLst>
        <ext uri="{3e2802c4-a4d2-4d8b-9148-e3be6c30e623}">
          <xlrd:rvb i="952"/>
        </ext>
      </extLst>
    </bk>
    <bk>
      <extLst>
        <ext uri="{3e2802c4-a4d2-4d8b-9148-e3be6c30e623}">
          <xlrd:rvb i="953"/>
        </ext>
      </extLst>
    </bk>
    <bk>
      <extLst>
        <ext uri="{3e2802c4-a4d2-4d8b-9148-e3be6c30e623}">
          <xlrd:rvb i="954"/>
        </ext>
      </extLst>
    </bk>
    <bk>
      <extLst>
        <ext uri="{3e2802c4-a4d2-4d8b-9148-e3be6c30e623}">
          <xlrd:rvb i="955"/>
        </ext>
      </extLst>
    </bk>
    <bk>
      <extLst>
        <ext uri="{3e2802c4-a4d2-4d8b-9148-e3be6c30e623}">
          <xlrd:rvb i="956"/>
        </ext>
      </extLst>
    </bk>
    <bk>
      <extLst>
        <ext uri="{3e2802c4-a4d2-4d8b-9148-e3be6c30e623}">
          <xlrd:rvb i="957"/>
        </ext>
      </extLst>
    </bk>
    <bk>
      <extLst>
        <ext uri="{3e2802c4-a4d2-4d8b-9148-e3be6c30e623}">
          <xlrd:rvb i="958"/>
        </ext>
      </extLst>
    </bk>
    <bk>
      <extLst>
        <ext uri="{3e2802c4-a4d2-4d8b-9148-e3be6c30e623}">
          <xlrd:rvb i="959"/>
        </ext>
      </extLst>
    </bk>
    <bk>
      <extLst>
        <ext uri="{3e2802c4-a4d2-4d8b-9148-e3be6c30e623}">
          <xlrd:rvb i="960"/>
        </ext>
      </extLst>
    </bk>
    <bk>
      <extLst>
        <ext uri="{3e2802c4-a4d2-4d8b-9148-e3be6c30e623}">
          <xlrd:rvb i="961"/>
        </ext>
      </extLst>
    </bk>
    <bk>
      <extLst>
        <ext uri="{3e2802c4-a4d2-4d8b-9148-e3be6c30e623}">
          <xlrd:rvb i="962"/>
        </ext>
      </extLst>
    </bk>
    <bk>
      <extLst>
        <ext uri="{3e2802c4-a4d2-4d8b-9148-e3be6c30e623}">
          <xlrd:rvb i="963"/>
        </ext>
      </extLst>
    </bk>
    <bk>
      <extLst>
        <ext uri="{3e2802c4-a4d2-4d8b-9148-e3be6c30e623}">
          <xlrd:rvb i="964"/>
        </ext>
      </extLst>
    </bk>
    <bk>
      <extLst>
        <ext uri="{3e2802c4-a4d2-4d8b-9148-e3be6c30e623}">
          <xlrd:rvb i="965"/>
        </ext>
      </extLst>
    </bk>
    <bk>
      <extLst>
        <ext uri="{3e2802c4-a4d2-4d8b-9148-e3be6c30e623}">
          <xlrd:rvb i="966"/>
        </ext>
      </extLst>
    </bk>
    <bk>
      <extLst>
        <ext uri="{3e2802c4-a4d2-4d8b-9148-e3be6c30e623}">
          <xlrd:rvb i="967"/>
        </ext>
      </extLst>
    </bk>
    <bk>
      <extLst>
        <ext uri="{3e2802c4-a4d2-4d8b-9148-e3be6c30e623}">
          <xlrd:rvb i="968"/>
        </ext>
      </extLst>
    </bk>
    <bk>
      <extLst>
        <ext uri="{3e2802c4-a4d2-4d8b-9148-e3be6c30e623}">
          <xlrd:rvb i="969"/>
        </ext>
      </extLst>
    </bk>
    <bk>
      <extLst>
        <ext uri="{3e2802c4-a4d2-4d8b-9148-e3be6c30e623}">
          <xlrd:rvb i="970"/>
        </ext>
      </extLst>
    </bk>
    <bk>
      <extLst>
        <ext uri="{3e2802c4-a4d2-4d8b-9148-e3be6c30e623}">
          <xlrd:rvb i="971"/>
        </ext>
      </extLst>
    </bk>
    <bk>
      <extLst>
        <ext uri="{3e2802c4-a4d2-4d8b-9148-e3be6c30e623}">
          <xlrd:rvb i="972"/>
        </ext>
      </extLst>
    </bk>
    <bk>
      <extLst>
        <ext uri="{3e2802c4-a4d2-4d8b-9148-e3be6c30e623}">
          <xlrd:rvb i="973"/>
        </ext>
      </extLst>
    </bk>
    <bk>
      <extLst>
        <ext uri="{3e2802c4-a4d2-4d8b-9148-e3be6c30e623}">
          <xlrd:rvb i="974"/>
        </ext>
      </extLst>
    </bk>
    <bk>
      <extLst>
        <ext uri="{3e2802c4-a4d2-4d8b-9148-e3be6c30e623}">
          <xlrd:rvb i="975"/>
        </ext>
      </extLst>
    </bk>
    <bk>
      <extLst>
        <ext uri="{3e2802c4-a4d2-4d8b-9148-e3be6c30e623}">
          <xlrd:rvb i="976"/>
        </ext>
      </extLst>
    </bk>
    <bk>
      <extLst>
        <ext uri="{3e2802c4-a4d2-4d8b-9148-e3be6c30e623}">
          <xlrd:rvb i="977"/>
        </ext>
      </extLst>
    </bk>
    <bk>
      <extLst>
        <ext uri="{3e2802c4-a4d2-4d8b-9148-e3be6c30e623}">
          <xlrd:rvb i="978"/>
        </ext>
      </extLst>
    </bk>
    <bk>
      <extLst>
        <ext uri="{3e2802c4-a4d2-4d8b-9148-e3be6c30e623}">
          <xlrd:rvb i="979"/>
        </ext>
      </extLst>
    </bk>
    <bk>
      <extLst>
        <ext uri="{3e2802c4-a4d2-4d8b-9148-e3be6c30e623}">
          <xlrd:rvb i="980"/>
        </ext>
      </extLst>
    </bk>
    <bk>
      <extLst>
        <ext uri="{3e2802c4-a4d2-4d8b-9148-e3be6c30e623}">
          <xlrd:rvb i="981"/>
        </ext>
      </extLst>
    </bk>
    <bk>
      <extLst>
        <ext uri="{3e2802c4-a4d2-4d8b-9148-e3be6c30e623}">
          <xlrd:rvb i="982"/>
        </ext>
      </extLst>
    </bk>
    <bk>
      <extLst>
        <ext uri="{3e2802c4-a4d2-4d8b-9148-e3be6c30e623}">
          <xlrd:rvb i="983"/>
        </ext>
      </extLst>
    </bk>
    <bk>
      <extLst>
        <ext uri="{3e2802c4-a4d2-4d8b-9148-e3be6c30e623}">
          <xlrd:rvb i="984"/>
        </ext>
      </extLst>
    </bk>
    <bk>
      <extLst>
        <ext uri="{3e2802c4-a4d2-4d8b-9148-e3be6c30e623}">
          <xlrd:rvb i="985"/>
        </ext>
      </extLst>
    </bk>
    <bk>
      <extLst>
        <ext uri="{3e2802c4-a4d2-4d8b-9148-e3be6c30e623}">
          <xlrd:rvb i="986"/>
        </ext>
      </extLst>
    </bk>
    <bk>
      <extLst>
        <ext uri="{3e2802c4-a4d2-4d8b-9148-e3be6c30e623}">
          <xlrd:rvb i="987"/>
        </ext>
      </extLst>
    </bk>
    <bk>
      <extLst>
        <ext uri="{3e2802c4-a4d2-4d8b-9148-e3be6c30e623}">
          <xlrd:rvb i="988"/>
        </ext>
      </extLst>
    </bk>
    <bk>
      <extLst>
        <ext uri="{3e2802c4-a4d2-4d8b-9148-e3be6c30e623}">
          <xlrd:rvb i="989"/>
        </ext>
      </extLst>
    </bk>
    <bk>
      <extLst>
        <ext uri="{3e2802c4-a4d2-4d8b-9148-e3be6c30e623}">
          <xlrd:rvb i="990"/>
        </ext>
      </extLst>
    </bk>
    <bk>
      <extLst>
        <ext uri="{3e2802c4-a4d2-4d8b-9148-e3be6c30e623}">
          <xlrd:rvb i="991"/>
        </ext>
      </extLst>
    </bk>
    <bk>
      <extLst>
        <ext uri="{3e2802c4-a4d2-4d8b-9148-e3be6c30e623}">
          <xlrd:rvb i="992"/>
        </ext>
      </extLst>
    </bk>
    <bk>
      <extLst>
        <ext uri="{3e2802c4-a4d2-4d8b-9148-e3be6c30e623}">
          <xlrd:rvb i="993"/>
        </ext>
      </extLst>
    </bk>
    <bk>
      <extLst>
        <ext uri="{3e2802c4-a4d2-4d8b-9148-e3be6c30e623}">
          <xlrd:rvb i="994"/>
        </ext>
      </extLst>
    </bk>
    <bk>
      <extLst>
        <ext uri="{3e2802c4-a4d2-4d8b-9148-e3be6c30e623}">
          <xlrd:rvb i="995"/>
        </ext>
      </extLst>
    </bk>
    <bk>
      <extLst>
        <ext uri="{3e2802c4-a4d2-4d8b-9148-e3be6c30e623}">
          <xlrd:rvb i="996"/>
        </ext>
      </extLst>
    </bk>
    <bk>
      <extLst>
        <ext uri="{3e2802c4-a4d2-4d8b-9148-e3be6c30e623}">
          <xlrd:rvb i="997"/>
        </ext>
      </extLst>
    </bk>
    <bk>
      <extLst>
        <ext uri="{3e2802c4-a4d2-4d8b-9148-e3be6c30e623}">
          <xlrd:rvb i="998"/>
        </ext>
      </extLst>
    </bk>
    <bk>
      <extLst>
        <ext uri="{3e2802c4-a4d2-4d8b-9148-e3be6c30e623}">
          <xlrd:rvb i="999"/>
        </ext>
      </extLst>
    </bk>
    <bk>
      <extLst>
        <ext uri="{3e2802c4-a4d2-4d8b-9148-e3be6c30e623}">
          <xlrd:rvb i="1000"/>
        </ext>
      </extLst>
    </bk>
    <bk>
      <extLst>
        <ext uri="{3e2802c4-a4d2-4d8b-9148-e3be6c30e623}">
          <xlrd:rvb i="1001"/>
        </ext>
      </extLst>
    </bk>
    <bk>
      <extLst>
        <ext uri="{3e2802c4-a4d2-4d8b-9148-e3be6c30e623}">
          <xlrd:rvb i="1002"/>
        </ext>
      </extLst>
    </bk>
    <bk>
      <extLst>
        <ext uri="{3e2802c4-a4d2-4d8b-9148-e3be6c30e623}">
          <xlrd:rvb i="1003"/>
        </ext>
      </extLst>
    </bk>
    <bk>
      <extLst>
        <ext uri="{3e2802c4-a4d2-4d8b-9148-e3be6c30e623}">
          <xlrd:rvb i="1004"/>
        </ext>
      </extLst>
    </bk>
    <bk>
      <extLst>
        <ext uri="{3e2802c4-a4d2-4d8b-9148-e3be6c30e623}">
          <xlrd:rvb i="1005"/>
        </ext>
      </extLst>
    </bk>
    <bk>
      <extLst>
        <ext uri="{3e2802c4-a4d2-4d8b-9148-e3be6c30e623}">
          <xlrd:rvb i="1006"/>
        </ext>
      </extLst>
    </bk>
    <bk>
      <extLst>
        <ext uri="{3e2802c4-a4d2-4d8b-9148-e3be6c30e623}">
          <xlrd:rvb i="1007"/>
        </ext>
      </extLst>
    </bk>
    <bk>
      <extLst>
        <ext uri="{3e2802c4-a4d2-4d8b-9148-e3be6c30e623}">
          <xlrd:rvb i="1008"/>
        </ext>
      </extLst>
    </bk>
    <bk>
      <extLst>
        <ext uri="{3e2802c4-a4d2-4d8b-9148-e3be6c30e623}">
          <xlrd:rvb i="1009"/>
        </ext>
      </extLst>
    </bk>
    <bk>
      <extLst>
        <ext uri="{3e2802c4-a4d2-4d8b-9148-e3be6c30e623}">
          <xlrd:rvb i="1010"/>
        </ext>
      </extLst>
    </bk>
    <bk>
      <extLst>
        <ext uri="{3e2802c4-a4d2-4d8b-9148-e3be6c30e623}">
          <xlrd:rvb i="1011"/>
        </ext>
      </extLst>
    </bk>
    <bk>
      <extLst>
        <ext uri="{3e2802c4-a4d2-4d8b-9148-e3be6c30e623}">
          <xlrd:rvb i="1012"/>
        </ext>
      </extLst>
    </bk>
    <bk>
      <extLst>
        <ext uri="{3e2802c4-a4d2-4d8b-9148-e3be6c30e623}">
          <xlrd:rvb i="1013"/>
        </ext>
      </extLst>
    </bk>
    <bk>
      <extLst>
        <ext uri="{3e2802c4-a4d2-4d8b-9148-e3be6c30e623}">
          <xlrd:rvb i="1014"/>
        </ext>
      </extLst>
    </bk>
    <bk>
      <extLst>
        <ext uri="{3e2802c4-a4d2-4d8b-9148-e3be6c30e623}">
          <xlrd:rvb i="1015"/>
        </ext>
      </extLst>
    </bk>
    <bk>
      <extLst>
        <ext uri="{3e2802c4-a4d2-4d8b-9148-e3be6c30e623}">
          <xlrd:rvb i="1016"/>
        </ext>
      </extLst>
    </bk>
    <bk>
      <extLst>
        <ext uri="{3e2802c4-a4d2-4d8b-9148-e3be6c30e623}">
          <xlrd:rvb i="1017"/>
        </ext>
      </extLst>
    </bk>
    <bk>
      <extLst>
        <ext uri="{3e2802c4-a4d2-4d8b-9148-e3be6c30e623}">
          <xlrd:rvb i="1018"/>
        </ext>
      </extLst>
    </bk>
    <bk>
      <extLst>
        <ext uri="{3e2802c4-a4d2-4d8b-9148-e3be6c30e623}">
          <xlrd:rvb i="1019"/>
        </ext>
      </extLst>
    </bk>
    <bk>
      <extLst>
        <ext uri="{3e2802c4-a4d2-4d8b-9148-e3be6c30e623}">
          <xlrd:rvb i="1020"/>
        </ext>
      </extLst>
    </bk>
    <bk>
      <extLst>
        <ext uri="{3e2802c4-a4d2-4d8b-9148-e3be6c30e623}">
          <xlrd:rvb i="1021"/>
        </ext>
      </extLst>
    </bk>
    <bk>
      <extLst>
        <ext uri="{3e2802c4-a4d2-4d8b-9148-e3be6c30e623}">
          <xlrd:rvb i="1022"/>
        </ext>
      </extLst>
    </bk>
    <bk>
      <extLst>
        <ext uri="{3e2802c4-a4d2-4d8b-9148-e3be6c30e623}">
          <xlrd:rvb i="1023"/>
        </ext>
      </extLst>
    </bk>
    <bk>
      <extLst>
        <ext uri="{3e2802c4-a4d2-4d8b-9148-e3be6c30e623}">
          <xlrd:rvb i="1024"/>
        </ext>
      </extLst>
    </bk>
    <bk>
      <extLst>
        <ext uri="{3e2802c4-a4d2-4d8b-9148-e3be6c30e623}">
          <xlrd:rvb i="1025"/>
        </ext>
      </extLst>
    </bk>
    <bk>
      <extLst>
        <ext uri="{3e2802c4-a4d2-4d8b-9148-e3be6c30e623}">
          <xlrd:rvb i="1026"/>
        </ext>
      </extLst>
    </bk>
    <bk>
      <extLst>
        <ext uri="{3e2802c4-a4d2-4d8b-9148-e3be6c30e623}">
          <xlrd:rvb i="1027"/>
        </ext>
      </extLst>
    </bk>
    <bk>
      <extLst>
        <ext uri="{3e2802c4-a4d2-4d8b-9148-e3be6c30e623}">
          <xlrd:rvb i="1028"/>
        </ext>
      </extLst>
    </bk>
    <bk>
      <extLst>
        <ext uri="{3e2802c4-a4d2-4d8b-9148-e3be6c30e623}">
          <xlrd:rvb i="1029"/>
        </ext>
      </extLst>
    </bk>
    <bk>
      <extLst>
        <ext uri="{3e2802c4-a4d2-4d8b-9148-e3be6c30e623}">
          <xlrd:rvb i="1030"/>
        </ext>
      </extLst>
    </bk>
    <bk>
      <extLst>
        <ext uri="{3e2802c4-a4d2-4d8b-9148-e3be6c30e623}">
          <xlrd:rvb i="1031"/>
        </ext>
      </extLst>
    </bk>
    <bk>
      <extLst>
        <ext uri="{3e2802c4-a4d2-4d8b-9148-e3be6c30e623}">
          <xlrd:rvb i="1032"/>
        </ext>
      </extLst>
    </bk>
    <bk>
      <extLst>
        <ext uri="{3e2802c4-a4d2-4d8b-9148-e3be6c30e623}">
          <xlrd:rvb i="1033"/>
        </ext>
      </extLst>
    </bk>
    <bk>
      <extLst>
        <ext uri="{3e2802c4-a4d2-4d8b-9148-e3be6c30e623}">
          <xlrd:rvb i="1034"/>
        </ext>
      </extLst>
    </bk>
    <bk>
      <extLst>
        <ext uri="{3e2802c4-a4d2-4d8b-9148-e3be6c30e623}">
          <xlrd:rvb i="1035"/>
        </ext>
      </extLst>
    </bk>
    <bk>
      <extLst>
        <ext uri="{3e2802c4-a4d2-4d8b-9148-e3be6c30e623}">
          <xlrd:rvb i="1036"/>
        </ext>
      </extLst>
    </bk>
    <bk>
      <extLst>
        <ext uri="{3e2802c4-a4d2-4d8b-9148-e3be6c30e623}">
          <xlrd:rvb i="1037"/>
        </ext>
      </extLst>
    </bk>
    <bk>
      <extLst>
        <ext uri="{3e2802c4-a4d2-4d8b-9148-e3be6c30e623}">
          <xlrd:rvb i="1038"/>
        </ext>
      </extLst>
    </bk>
    <bk>
      <extLst>
        <ext uri="{3e2802c4-a4d2-4d8b-9148-e3be6c30e623}">
          <xlrd:rvb i="1039"/>
        </ext>
      </extLst>
    </bk>
    <bk>
      <extLst>
        <ext uri="{3e2802c4-a4d2-4d8b-9148-e3be6c30e623}">
          <xlrd:rvb i="1040"/>
        </ext>
      </extLst>
    </bk>
    <bk>
      <extLst>
        <ext uri="{3e2802c4-a4d2-4d8b-9148-e3be6c30e623}">
          <xlrd:rvb i="1041"/>
        </ext>
      </extLst>
    </bk>
    <bk>
      <extLst>
        <ext uri="{3e2802c4-a4d2-4d8b-9148-e3be6c30e623}">
          <xlrd:rvb i="1042"/>
        </ext>
      </extLst>
    </bk>
    <bk>
      <extLst>
        <ext uri="{3e2802c4-a4d2-4d8b-9148-e3be6c30e623}">
          <xlrd:rvb i="1043"/>
        </ext>
      </extLst>
    </bk>
    <bk>
      <extLst>
        <ext uri="{3e2802c4-a4d2-4d8b-9148-e3be6c30e623}">
          <xlrd:rvb i="1044"/>
        </ext>
      </extLst>
    </bk>
    <bk>
      <extLst>
        <ext uri="{3e2802c4-a4d2-4d8b-9148-e3be6c30e623}">
          <xlrd:rvb i="1045"/>
        </ext>
      </extLst>
    </bk>
    <bk>
      <extLst>
        <ext uri="{3e2802c4-a4d2-4d8b-9148-e3be6c30e623}">
          <xlrd:rvb i="1046"/>
        </ext>
      </extLst>
    </bk>
    <bk>
      <extLst>
        <ext uri="{3e2802c4-a4d2-4d8b-9148-e3be6c30e623}">
          <xlrd:rvb i="1047"/>
        </ext>
      </extLst>
    </bk>
    <bk>
      <extLst>
        <ext uri="{3e2802c4-a4d2-4d8b-9148-e3be6c30e623}">
          <xlrd:rvb i="1048"/>
        </ext>
      </extLst>
    </bk>
    <bk>
      <extLst>
        <ext uri="{3e2802c4-a4d2-4d8b-9148-e3be6c30e623}">
          <xlrd:rvb i="1049"/>
        </ext>
      </extLst>
    </bk>
    <bk>
      <extLst>
        <ext uri="{3e2802c4-a4d2-4d8b-9148-e3be6c30e623}">
          <xlrd:rvb i="1050"/>
        </ext>
      </extLst>
    </bk>
    <bk>
      <extLst>
        <ext uri="{3e2802c4-a4d2-4d8b-9148-e3be6c30e623}">
          <xlrd:rvb i="1051"/>
        </ext>
      </extLst>
    </bk>
    <bk>
      <extLst>
        <ext uri="{3e2802c4-a4d2-4d8b-9148-e3be6c30e623}">
          <xlrd:rvb i="1052"/>
        </ext>
      </extLst>
    </bk>
    <bk>
      <extLst>
        <ext uri="{3e2802c4-a4d2-4d8b-9148-e3be6c30e623}">
          <xlrd:rvb i="1053"/>
        </ext>
      </extLst>
    </bk>
    <bk>
      <extLst>
        <ext uri="{3e2802c4-a4d2-4d8b-9148-e3be6c30e623}">
          <xlrd:rvb i="1054"/>
        </ext>
      </extLst>
    </bk>
    <bk>
      <extLst>
        <ext uri="{3e2802c4-a4d2-4d8b-9148-e3be6c30e623}">
          <xlrd:rvb i="1055"/>
        </ext>
      </extLst>
    </bk>
    <bk>
      <extLst>
        <ext uri="{3e2802c4-a4d2-4d8b-9148-e3be6c30e623}">
          <xlrd:rvb i="1056"/>
        </ext>
      </extLst>
    </bk>
    <bk>
      <extLst>
        <ext uri="{3e2802c4-a4d2-4d8b-9148-e3be6c30e623}">
          <xlrd:rvb i="1057"/>
        </ext>
      </extLst>
    </bk>
    <bk>
      <extLst>
        <ext uri="{3e2802c4-a4d2-4d8b-9148-e3be6c30e623}">
          <xlrd:rvb i="1058"/>
        </ext>
      </extLst>
    </bk>
    <bk>
      <extLst>
        <ext uri="{3e2802c4-a4d2-4d8b-9148-e3be6c30e623}">
          <xlrd:rvb i="1059"/>
        </ext>
      </extLst>
    </bk>
    <bk>
      <extLst>
        <ext uri="{3e2802c4-a4d2-4d8b-9148-e3be6c30e623}">
          <xlrd:rvb i="1060"/>
        </ext>
      </extLst>
    </bk>
    <bk>
      <extLst>
        <ext uri="{3e2802c4-a4d2-4d8b-9148-e3be6c30e623}">
          <xlrd:rvb i="1061"/>
        </ext>
      </extLst>
    </bk>
    <bk>
      <extLst>
        <ext uri="{3e2802c4-a4d2-4d8b-9148-e3be6c30e623}">
          <xlrd:rvb i="1062"/>
        </ext>
      </extLst>
    </bk>
    <bk>
      <extLst>
        <ext uri="{3e2802c4-a4d2-4d8b-9148-e3be6c30e623}">
          <xlrd:rvb i="1063"/>
        </ext>
      </extLst>
    </bk>
    <bk>
      <extLst>
        <ext uri="{3e2802c4-a4d2-4d8b-9148-e3be6c30e623}">
          <xlrd:rvb i="1064"/>
        </ext>
      </extLst>
    </bk>
    <bk>
      <extLst>
        <ext uri="{3e2802c4-a4d2-4d8b-9148-e3be6c30e623}">
          <xlrd:rvb i="1065"/>
        </ext>
      </extLst>
    </bk>
    <bk>
      <extLst>
        <ext uri="{3e2802c4-a4d2-4d8b-9148-e3be6c30e623}">
          <xlrd:rvb i="1066"/>
        </ext>
      </extLst>
    </bk>
    <bk>
      <extLst>
        <ext uri="{3e2802c4-a4d2-4d8b-9148-e3be6c30e623}">
          <xlrd:rvb i="1067"/>
        </ext>
      </extLst>
    </bk>
    <bk>
      <extLst>
        <ext uri="{3e2802c4-a4d2-4d8b-9148-e3be6c30e623}">
          <xlrd:rvb i="1068"/>
        </ext>
      </extLst>
    </bk>
    <bk>
      <extLst>
        <ext uri="{3e2802c4-a4d2-4d8b-9148-e3be6c30e623}">
          <xlrd:rvb i="1069"/>
        </ext>
      </extLst>
    </bk>
    <bk>
      <extLst>
        <ext uri="{3e2802c4-a4d2-4d8b-9148-e3be6c30e623}">
          <xlrd:rvb i="1070"/>
        </ext>
      </extLst>
    </bk>
    <bk>
      <extLst>
        <ext uri="{3e2802c4-a4d2-4d8b-9148-e3be6c30e623}">
          <xlrd:rvb i="1071"/>
        </ext>
      </extLst>
    </bk>
    <bk>
      <extLst>
        <ext uri="{3e2802c4-a4d2-4d8b-9148-e3be6c30e623}">
          <xlrd:rvb i="1072"/>
        </ext>
      </extLst>
    </bk>
    <bk>
      <extLst>
        <ext uri="{3e2802c4-a4d2-4d8b-9148-e3be6c30e623}">
          <xlrd:rvb i="1073"/>
        </ext>
      </extLst>
    </bk>
    <bk>
      <extLst>
        <ext uri="{3e2802c4-a4d2-4d8b-9148-e3be6c30e623}">
          <xlrd:rvb i="1074"/>
        </ext>
      </extLst>
    </bk>
    <bk>
      <extLst>
        <ext uri="{3e2802c4-a4d2-4d8b-9148-e3be6c30e623}">
          <xlrd:rvb i="1075"/>
        </ext>
      </extLst>
    </bk>
    <bk>
      <extLst>
        <ext uri="{3e2802c4-a4d2-4d8b-9148-e3be6c30e623}">
          <xlrd:rvb i="1076"/>
        </ext>
      </extLst>
    </bk>
    <bk>
      <extLst>
        <ext uri="{3e2802c4-a4d2-4d8b-9148-e3be6c30e623}">
          <xlrd:rvb i="1077"/>
        </ext>
      </extLst>
    </bk>
    <bk>
      <extLst>
        <ext uri="{3e2802c4-a4d2-4d8b-9148-e3be6c30e623}">
          <xlrd:rvb i="1078"/>
        </ext>
      </extLst>
    </bk>
    <bk>
      <extLst>
        <ext uri="{3e2802c4-a4d2-4d8b-9148-e3be6c30e623}">
          <xlrd:rvb i="1079"/>
        </ext>
      </extLst>
    </bk>
    <bk>
      <extLst>
        <ext uri="{3e2802c4-a4d2-4d8b-9148-e3be6c30e623}">
          <xlrd:rvb i="1080"/>
        </ext>
      </extLst>
    </bk>
    <bk>
      <extLst>
        <ext uri="{3e2802c4-a4d2-4d8b-9148-e3be6c30e623}">
          <xlrd:rvb i="1081"/>
        </ext>
      </extLst>
    </bk>
    <bk>
      <extLst>
        <ext uri="{3e2802c4-a4d2-4d8b-9148-e3be6c30e623}">
          <xlrd:rvb i="1082"/>
        </ext>
      </extLst>
    </bk>
    <bk>
      <extLst>
        <ext uri="{3e2802c4-a4d2-4d8b-9148-e3be6c30e623}">
          <xlrd:rvb i="1083"/>
        </ext>
      </extLst>
    </bk>
    <bk>
      <extLst>
        <ext uri="{3e2802c4-a4d2-4d8b-9148-e3be6c30e623}">
          <xlrd:rvb i="1084"/>
        </ext>
      </extLst>
    </bk>
    <bk>
      <extLst>
        <ext uri="{3e2802c4-a4d2-4d8b-9148-e3be6c30e623}">
          <xlrd:rvb i="1085"/>
        </ext>
      </extLst>
    </bk>
    <bk>
      <extLst>
        <ext uri="{3e2802c4-a4d2-4d8b-9148-e3be6c30e623}">
          <xlrd:rvb i="1086"/>
        </ext>
      </extLst>
    </bk>
    <bk>
      <extLst>
        <ext uri="{3e2802c4-a4d2-4d8b-9148-e3be6c30e623}">
          <xlrd:rvb i="1087"/>
        </ext>
      </extLst>
    </bk>
    <bk>
      <extLst>
        <ext uri="{3e2802c4-a4d2-4d8b-9148-e3be6c30e623}">
          <xlrd:rvb i="1088"/>
        </ext>
      </extLst>
    </bk>
    <bk>
      <extLst>
        <ext uri="{3e2802c4-a4d2-4d8b-9148-e3be6c30e623}">
          <xlrd:rvb i="1089"/>
        </ext>
      </extLst>
    </bk>
    <bk>
      <extLst>
        <ext uri="{3e2802c4-a4d2-4d8b-9148-e3be6c30e623}">
          <xlrd:rvb i="1090"/>
        </ext>
      </extLst>
    </bk>
    <bk>
      <extLst>
        <ext uri="{3e2802c4-a4d2-4d8b-9148-e3be6c30e623}">
          <xlrd:rvb i="1091"/>
        </ext>
      </extLst>
    </bk>
    <bk>
      <extLst>
        <ext uri="{3e2802c4-a4d2-4d8b-9148-e3be6c30e623}">
          <xlrd:rvb i="1092"/>
        </ext>
      </extLst>
    </bk>
    <bk>
      <extLst>
        <ext uri="{3e2802c4-a4d2-4d8b-9148-e3be6c30e623}">
          <xlrd:rvb i="1093"/>
        </ext>
      </extLst>
    </bk>
    <bk>
      <extLst>
        <ext uri="{3e2802c4-a4d2-4d8b-9148-e3be6c30e623}">
          <xlrd:rvb i="1094"/>
        </ext>
      </extLst>
    </bk>
    <bk>
      <extLst>
        <ext uri="{3e2802c4-a4d2-4d8b-9148-e3be6c30e623}">
          <xlrd:rvb i="1095"/>
        </ext>
      </extLst>
    </bk>
    <bk>
      <extLst>
        <ext uri="{3e2802c4-a4d2-4d8b-9148-e3be6c30e623}">
          <xlrd:rvb i="1096"/>
        </ext>
      </extLst>
    </bk>
    <bk>
      <extLst>
        <ext uri="{3e2802c4-a4d2-4d8b-9148-e3be6c30e623}">
          <xlrd:rvb i="1097"/>
        </ext>
      </extLst>
    </bk>
    <bk>
      <extLst>
        <ext uri="{3e2802c4-a4d2-4d8b-9148-e3be6c30e623}">
          <xlrd:rvb i="1098"/>
        </ext>
      </extLst>
    </bk>
    <bk>
      <extLst>
        <ext uri="{3e2802c4-a4d2-4d8b-9148-e3be6c30e623}">
          <xlrd:rvb i="1099"/>
        </ext>
      </extLst>
    </bk>
    <bk>
      <extLst>
        <ext uri="{3e2802c4-a4d2-4d8b-9148-e3be6c30e623}">
          <xlrd:rvb i="1100"/>
        </ext>
      </extLst>
    </bk>
    <bk>
      <extLst>
        <ext uri="{3e2802c4-a4d2-4d8b-9148-e3be6c30e623}">
          <xlrd:rvb i="1101"/>
        </ext>
      </extLst>
    </bk>
    <bk>
      <extLst>
        <ext uri="{3e2802c4-a4d2-4d8b-9148-e3be6c30e623}">
          <xlrd:rvb i="1102"/>
        </ext>
      </extLst>
    </bk>
    <bk>
      <extLst>
        <ext uri="{3e2802c4-a4d2-4d8b-9148-e3be6c30e623}">
          <xlrd:rvb i="1103"/>
        </ext>
      </extLst>
    </bk>
    <bk>
      <extLst>
        <ext uri="{3e2802c4-a4d2-4d8b-9148-e3be6c30e623}">
          <xlrd:rvb i="1104"/>
        </ext>
      </extLst>
    </bk>
    <bk>
      <extLst>
        <ext uri="{3e2802c4-a4d2-4d8b-9148-e3be6c30e623}">
          <xlrd:rvb i="1105"/>
        </ext>
      </extLst>
    </bk>
    <bk>
      <extLst>
        <ext uri="{3e2802c4-a4d2-4d8b-9148-e3be6c30e623}">
          <xlrd:rvb i="1106"/>
        </ext>
      </extLst>
    </bk>
    <bk>
      <extLst>
        <ext uri="{3e2802c4-a4d2-4d8b-9148-e3be6c30e623}">
          <xlrd:rvb i="1107"/>
        </ext>
      </extLst>
    </bk>
    <bk>
      <extLst>
        <ext uri="{3e2802c4-a4d2-4d8b-9148-e3be6c30e623}">
          <xlrd:rvb i="1108"/>
        </ext>
      </extLst>
    </bk>
    <bk>
      <extLst>
        <ext uri="{3e2802c4-a4d2-4d8b-9148-e3be6c30e623}">
          <xlrd:rvb i="1109"/>
        </ext>
      </extLst>
    </bk>
    <bk>
      <extLst>
        <ext uri="{3e2802c4-a4d2-4d8b-9148-e3be6c30e623}">
          <xlrd:rvb i="1110"/>
        </ext>
      </extLst>
    </bk>
    <bk>
      <extLst>
        <ext uri="{3e2802c4-a4d2-4d8b-9148-e3be6c30e623}">
          <xlrd:rvb i="1111"/>
        </ext>
      </extLst>
    </bk>
    <bk>
      <extLst>
        <ext uri="{3e2802c4-a4d2-4d8b-9148-e3be6c30e623}">
          <xlrd:rvb i="1112"/>
        </ext>
      </extLst>
    </bk>
    <bk>
      <extLst>
        <ext uri="{3e2802c4-a4d2-4d8b-9148-e3be6c30e623}">
          <xlrd:rvb i="1113"/>
        </ext>
      </extLst>
    </bk>
    <bk>
      <extLst>
        <ext uri="{3e2802c4-a4d2-4d8b-9148-e3be6c30e623}">
          <xlrd:rvb i="1114"/>
        </ext>
      </extLst>
    </bk>
    <bk>
      <extLst>
        <ext uri="{3e2802c4-a4d2-4d8b-9148-e3be6c30e623}">
          <xlrd:rvb i="1115"/>
        </ext>
      </extLst>
    </bk>
    <bk>
      <extLst>
        <ext uri="{3e2802c4-a4d2-4d8b-9148-e3be6c30e623}">
          <xlrd:rvb i="1116"/>
        </ext>
      </extLst>
    </bk>
    <bk>
      <extLst>
        <ext uri="{3e2802c4-a4d2-4d8b-9148-e3be6c30e623}">
          <xlrd:rvb i="1117"/>
        </ext>
      </extLst>
    </bk>
    <bk>
      <extLst>
        <ext uri="{3e2802c4-a4d2-4d8b-9148-e3be6c30e623}">
          <xlrd:rvb i="1118"/>
        </ext>
      </extLst>
    </bk>
    <bk>
      <extLst>
        <ext uri="{3e2802c4-a4d2-4d8b-9148-e3be6c30e623}">
          <xlrd:rvb i="1119"/>
        </ext>
      </extLst>
    </bk>
    <bk>
      <extLst>
        <ext uri="{3e2802c4-a4d2-4d8b-9148-e3be6c30e623}">
          <xlrd:rvb i="1120"/>
        </ext>
      </extLst>
    </bk>
    <bk>
      <extLst>
        <ext uri="{3e2802c4-a4d2-4d8b-9148-e3be6c30e623}">
          <xlrd:rvb i="1121"/>
        </ext>
      </extLst>
    </bk>
    <bk>
      <extLst>
        <ext uri="{3e2802c4-a4d2-4d8b-9148-e3be6c30e623}">
          <xlrd:rvb i="1122"/>
        </ext>
      </extLst>
    </bk>
    <bk>
      <extLst>
        <ext uri="{3e2802c4-a4d2-4d8b-9148-e3be6c30e623}">
          <xlrd:rvb i="1123"/>
        </ext>
      </extLst>
    </bk>
    <bk>
      <extLst>
        <ext uri="{3e2802c4-a4d2-4d8b-9148-e3be6c30e623}">
          <xlrd:rvb i="1124"/>
        </ext>
      </extLst>
    </bk>
    <bk>
      <extLst>
        <ext uri="{3e2802c4-a4d2-4d8b-9148-e3be6c30e623}">
          <xlrd:rvb i="1125"/>
        </ext>
      </extLst>
    </bk>
    <bk>
      <extLst>
        <ext uri="{3e2802c4-a4d2-4d8b-9148-e3be6c30e623}">
          <xlrd:rvb i="1126"/>
        </ext>
      </extLst>
    </bk>
    <bk>
      <extLst>
        <ext uri="{3e2802c4-a4d2-4d8b-9148-e3be6c30e623}">
          <xlrd:rvb i="1127"/>
        </ext>
      </extLst>
    </bk>
    <bk>
      <extLst>
        <ext uri="{3e2802c4-a4d2-4d8b-9148-e3be6c30e623}">
          <xlrd:rvb i="1128"/>
        </ext>
      </extLst>
    </bk>
    <bk>
      <extLst>
        <ext uri="{3e2802c4-a4d2-4d8b-9148-e3be6c30e623}">
          <xlrd:rvb i="1129"/>
        </ext>
      </extLst>
    </bk>
    <bk>
      <extLst>
        <ext uri="{3e2802c4-a4d2-4d8b-9148-e3be6c30e623}">
          <xlrd:rvb i="1130"/>
        </ext>
      </extLst>
    </bk>
    <bk>
      <extLst>
        <ext uri="{3e2802c4-a4d2-4d8b-9148-e3be6c30e623}">
          <xlrd:rvb i="1131"/>
        </ext>
      </extLst>
    </bk>
    <bk>
      <extLst>
        <ext uri="{3e2802c4-a4d2-4d8b-9148-e3be6c30e623}">
          <xlrd:rvb i="1132"/>
        </ext>
      </extLst>
    </bk>
    <bk>
      <extLst>
        <ext uri="{3e2802c4-a4d2-4d8b-9148-e3be6c30e623}">
          <xlrd:rvb i="1133"/>
        </ext>
      </extLst>
    </bk>
    <bk>
      <extLst>
        <ext uri="{3e2802c4-a4d2-4d8b-9148-e3be6c30e623}">
          <xlrd:rvb i="1134"/>
        </ext>
      </extLst>
    </bk>
    <bk>
      <extLst>
        <ext uri="{3e2802c4-a4d2-4d8b-9148-e3be6c30e623}">
          <xlrd:rvb i="1135"/>
        </ext>
      </extLst>
    </bk>
    <bk>
      <extLst>
        <ext uri="{3e2802c4-a4d2-4d8b-9148-e3be6c30e623}">
          <xlrd:rvb i="1136"/>
        </ext>
      </extLst>
    </bk>
    <bk>
      <extLst>
        <ext uri="{3e2802c4-a4d2-4d8b-9148-e3be6c30e623}">
          <xlrd:rvb i="1137"/>
        </ext>
      </extLst>
    </bk>
    <bk>
      <extLst>
        <ext uri="{3e2802c4-a4d2-4d8b-9148-e3be6c30e623}">
          <xlrd:rvb i="1138"/>
        </ext>
      </extLst>
    </bk>
    <bk>
      <extLst>
        <ext uri="{3e2802c4-a4d2-4d8b-9148-e3be6c30e623}">
          <xlrd:rvb i="1139"/>
        </ext>
      </extLst>
    </bk>
    <bk>
      <extLst>
        <ext uri="{3e2802c4-a4d2-4d8b-9148-e3be6c30e623}">
          <xlrd:rvb i="1140"/>
        </ext>
      </extLst>
    </bk>
    <bk>
      <extLst>
        <ext uri="{3e2802c4-a4d2-4d8b-9148-e3be6c30e623}">
          <xlrd:rvb i="1141"/>
        </ext>
      </extLst>
    </bk>
    <bk>
      <extLst>
        <ext uri="{3e2802c4-a4d2-4d8b-9148-e3be6c30e623}">
          <xlrd:rvb i="1142"/>
        </ext>
      </extLst>
    </bk>
    <bk>
      <extLst>
        <ext uri="{3e2802c4-a4d2-4d8b-9148-e3be6c30e623}">
          <xlrd:rvb i="1143"/>
        </ext>
      </extLst>
    </bk>
    <bk>
      <extLst>
        <ext uri="{3e2802c4-a4d2-4d8b-9148-e3be6c30e623}">
          <xlrd:rvb i="1144"/>
        </ext>
      </extLst>
    </bk>
    <bk>
      <extLst>
        <ext uri="{3e2802c4-a4d2-4d8b-9148-e3be6c30e623}">
          <xlrd:rvb i="1145"/>
        </ext>
      </extLst>
    </bk>
    <bk>
      <extLst>
        <ext uri="{3e2802c4-a4d2-4d8b-9148-e3be6c30e623}">
          <xlrd:rvb i="1146"/>
        </ext>
      </extLst>
    </bk>
    <bk>
      <extLst>
        <ext uri="{3e2802c4-a4d2-4d8b-9148-e3be6c30e623}">
          <xlrd:rvb i="1147"/>
        </ext>
      </extLst>
    </bk>
    <bk>
      <extLst>
        <ext uri="{3e2802c4-a4d2-4d8b-9148-e3be6c30e623}">
          <xlrd:rvb i="1148"/>
        </ext>
      </extLst>
    </bk>
    <bk>
      <extLst>
        <ext uri="{3e2802c4-a4d2-4d8b-9148-e3be6c30e623}">
          <xlrd:rvb i="1149"/>
        </ext>
      </extLst>
    </bk>
    <bk>
      <extLst>
        <ext uri="{3e2802c4-a4d2-4d8b-9148-e3be6c30e623}">
          <xlrd:rvb i="1150"/>
        </ext>
      </extLst>
    </bk>
    <bk>
      <extLst>
        <ext uri="{3e2802c4-a4d2-4d8b-9148-e3be6c30e623}">
          <xlrd:rvb i="1151"/>
        </ext>
      </extLst>
    </bk>
    <bk>
      <extLst>
        <ext uri="{3e2802c4-a4d2-4d8b-9148-e3be6c30e623}">
          <xlrd:rvb i="1152"/>
        </ext>
      </extLst>
    </bk>
    <bk>
      <extLst>
        <ext uri="{3e2802c4-a4d2-4d8b-9148-e3be6c30e623}">
          <xlrd:rvb i="1153"/>
        </ext>
      </extLst>
    </bk>
    <bk>
      <extLst>
        <ext uri="{3e2802c4-a4d2-4d8b-9148-e3be6c30e623}">
          <xlrd:rvb i="1154"/>
        </ext>
      </extLst>
    </bk>
    <bk>
      <extLst>
        <ext uri="{3e2802c4-a4d2-4d8b-9148-e3be6c30e623}">
          <xlrd:rvb i="1155"/>
        </ext>
      </extLst>
    </bk>
    <bk>
      <extLst>
        <ext uri="{3e2802c4-a4d2-4d8b-9148-e3be6c30e623}">
          <xlrd:rvb i="1156"/>
        </ext>
      </extLst>
    </bk>
    <bk>
      <extLst>
        <ext uri="{3e2802c4-a4d2-4d8b-9148-e3be6c30e623}">
          <xlrd:rvb i="1157"/>
        </ext>
      </extLst>
    </bk>
    <bk>
      <extLst>
        <ext uri="{3e2802c4-a4d2-4d8b-9148-e3be6c30e623}">
          <xlrd:rvb i="1158"/>
        </ext>
      </extLst>
    </bk>
    <bk>
      <extLst>
        <ext uri="{3e2802c4-a4d2-4d8b-9148-e3be6c30e623}">
          <xlrd:rvb i="1159"/>
        </ext>
      </extLst>
    </bk>
    <bk>
      <extLst>
        <ext uri="{3e2802c4-a4d2-4d8b-9148-e3be6c30e623}">
          <xlrd:rvb i="1160"/>
        </ext>
      </extLst>
    </bk>
    <bk>
      <extLst>
        <ext uri="{3e2802c4-a4d2-4d8b-9148-e3be6c30e623}">
          <xlrd:rvb i="1161"/>
        </ext>
      </extLst>
    </bk>
    <bk>
      <extLst>
        <ext uri="{3e2802c4-a4d2-4d8b-9148-e3be6c30e623}">
          <xlrd:rvb i="1162"/>
        </ext>
      </extLst>
    </bk>
    <bk>
      <extLst>
        <ext uri="{3e2802c4-a4d2-4d8b-9148-e3be6c30e623}">
          <xlrd:rvb i="1163"/>
        </ext>
      </extLst>
    </bk>
    <bk>
      <extLst>
        <ext uri="{3e2802c4-a4d2-4d8b-9148-e3be6c30e623}">
          <xlrd:rvb i="1164"/>
        </ext>
      </extLst>
    </bk>
    <bk>
      <extLst>
        <ext uri="{3e2802c4-a4d2-4d8b-9148-e3be6c30e623}">
          <xlrd:rvb i="1165"/>
        </ext>
      </extLst>
    </bk>
    <bk>
      <extLst>
        <ext uri="{3e2802c4-a4d2-4d8b-9148-e3be6c30e623}">
          <xlrd:rvb i="1166"/>
        </ext>
      </extLst>
    </bk>
    <bk>
      <extLst>
        <ext uri="{3e2802c4-a4d2-4d8b-9148-e3be6c30e623}">
          <xlrd:rvb i="1167"/>
        </ext>
      </extLst>
    </bk>
    <bk>
      <extLst>
        <ext uri="{3e2802c4-a4d2-4d8b-9148-e3be6c30e623}">
          <xlrd:rvb i="1168"/>
        </ext>
      </extLst>
    </bk>
    <bk>
      <extLst>
        <ext uri="{3e2802c4-a4d2-4d8b-9148-e3be6c30e623}">
          <xlrd:rvb i="1169"/>
        </ext>
      </extLst>
    </bk>
    <bk>
      <extLst>
        <ext uri="{3e2802c4-a4d2-4d8b-9148-e3be6c30e623}">
          <xlrd:rvb i="1170"/>
        </ext>
      </extLst>
    </bk>
    <bk>
      <extLst>
        <ext uri="{3e2802c4-a4d2-4d8b-9148-e3be6c30e623}">
          <xlrd:rvb i="1171"/>
        </ext>
      </extLst>
    </bk>
    <bk>
      <extLst>
        <ext uri="{3e2802c4-a4d2-4d8b-9148-e3be6c30e623}">
          <xlrd:rvb i="1172"/>
        </ext>
      </extLst>
    </bk>
    <bk>
      <extLst>
        <ext uri="{3e2802c4-a4d2-4d8b-9148-e3be6c30e623}">
          <xlrd:rvb i="1173"/>
        </ext>
      </extLst>
    </bk>
    <bk>
      <extLst>
        <ext uri="{3e2802c4-a4d2-4d8b-9148-e3be6c30e623}">
          <xlrd:rvb i="1174"/>
        </ext>
      </extLst>
    </bk>
    <bk>
      <extLst>
        <ext uri="{3e2802c4-a4d2-4d8b-9148-e3be6c30e623}">
          <xlrd:rvb i="1175"/>
        </ext>
      </extLst>
    </bk>
    <bk>
      <extLst>
        <ext uri="{3e2802c4-a4d2-4d8b-9148-e3be6c30e623}">
          <xlrd:rvb i="1176"/>
        </ext>
      </extLst>
    </bk>
    <bk>
      <extLst>
        <ext uri="{3e2802c4-a4d2-4d8b-9148-e3be6c30e623}">
          <xlrd:rvb i="1177"/>
        </ext>
      </extLst>
    </bk>
    <bk>
      <extLst>
        <ext uri="{3e2802c4-a4d2-4d8b-9148-e3be6c30e623}">
          <xlrd:rvb i="1178"/>
        </ext>
      </extLst>
    </bk>
    <bk>
      <extLst>
        <ext uri="{3e2802c4-a4d2-4d8b-9148-e3be6c30e623}">
          <xlrd:rvb i="1179"/>
        </ext>
      </extLst>
    </bk>
    <bk>
      <extLst>
        <ext uri="{3e2802c4-a4d2-4d8b-9148-e3be6c30e623}">
          <xlrd:rvb i="1180"/>
        </ext>
      </extLst>
    </bk>
    <bk>
      <extLst>
        <ext uri="{3e2802c4-a4d2-4d8b-9148-e3be6c30e623}">
          <xlrd:rvb i="1181"/>
        </ext>
      </extLst>
    </bk>
    <bk>
      <extLst>
        <ext uri="{3e2802c4-a4d2-4d8b-9148-e3be6c30e623}">
          <xlrd:rvb i="1182"/>
        </ext>
      </extLst>
    </bk>
    <bk>
      <extLst>
        <ext uri="{3e2802c4-a4d2-4d8b-9148-e3be6c30e623}">
          <xlrd:rvb i="1183"/>
        </ext>
      </extLst>
    </bk>
    <bk>
      <extLst>
        <ext uri="{3e2802c4-a4d2-4d8b-9148-e3be6c30e623}">
          <xlrd:rvb i="1184"/>
        </ext>
      </extLst>
    </bk>
    <bk>
      <extLst>
        <ext uri="{3e2802c4-a4d2-4d8b-9148-e3be6c30e623}">
          <xlrd:rvb i="1185"/>
        </ext>
      </extLst>
    </bk>
    <bk>
      <extLst>
        <ext uri="{3e2802c4-a4d2-4d8b-9148-e3be6c30e623}">
          <xlrd:rvb i="1186"/>
        </ext>
      </extLst>
    </bk>
    <bk>
      <extLst>
        <ext uri="{3e2802c4-a4d2-4d8b-9148-e3be6c30e623}">
          <xlrd:rvb i="1187"/>
        </ext>
      </extLst>
    </bk>
    <bk>
      <extLst>
        <ext uri="{3e2802c4-a4d2-4d8b-9148-e3be6c30e623}">
          <xlrd:rvb i="1188"/>
        </ext>
      </extLst>
    </bk>
    <bk>
      <extLst>
        <ext uri="{3e2802c4-a4d2-4d8b-9148-e3be6c30e623}">
          <xlrd:rvb i="1189"/>
        </ext>
      </extLst>
    </bk>
    <bk>
      <extLst>
        <ext uri="{3e2802c4-a4d2-4d8b-9148-e3be6c30e623}">
          <xlrd:rvb i="1190"/>
        </ext>
      </extLst>
    </bk>
    <bk>
      <extLst>
        <ext uri="{3e2802c4-a4d2-4d8b-9148-e3be6c30e623}">
          <xlrd:rvb i="1191"/>
        </ext>
      </extLst>
    </bk>
    <bk>
      <extLst>
        <ext uri="{3e2802c4-a4d2-4d8b-9148-e3be6c30e623}">
          <xlrd:rvb i="1192"/>
        </ext>
      </extLst>
    </bk>
    <bk>
      <extLst>
        <ext uri="{3e2802c4-a4d2-4d8b-9148-e3be6c30e623}">
          <xlrd:rvb i="1193"/>
        </ext>
      </extLst>
    </bk>
    <bk>
      <extLst>
        <ext uri="{3e2802c4-a4d2-4d8b-9148-e3be6c30e623}">
          <xlrd:rvb i="1194"/>
        </ext>
      </extLst>
    </bk>
    <bk>
      <extLst>
        <ext uri="{3e2802c4-a4d2-4d8b-9148-e3be6c30e623}">
          <xlrd:rvb i="1195"/>
        </ext>
      </extLst>
    </bk>
    <bk>
      <extLst>
        <ext uri="{3e2802c4-a4d2-4d8b-9148-e3be6c30e623}">
          <xlrd:rvb i="1196"/>
        </ext>
      </extLst>
    </bk>
    <bk>
      <extLst>
        <ext uri="{3e2802c4-a4d2-4d8b-9148-e3be6c30e623}">
          <xlrd:rvb i="1197"/>
        </ext>
      </extLst>
    </bk>
    <bk>
      <extLst>
        <ext uri="{3e2802c4-a4d2-4d8b-9148-e3be6c30e623}">
          <xlrd:rvb i="1198"/>
        </ext>
      </extLst>
    </bk>
    <bk>
      <extLst>
        <ext uri="{3e2802c4-a4d2-4d8b-9148-e3be6c30e623}">
          <xlrd:rvb i="1199"/>
        </ext>
      </extLst>
    </bk>
    <bk>
      <extLst>
        <ext uri="{3e2802c4-a4d2-4d8b-9148-e3be6c30e623}">
          <xlrd:rvb i="1200"/>
        </ext>
      </extLst>
    </bk>
    <bk>
      <extLst>
        <ext uri="{3e2802c4-a4d2-4d8b-9148-e3be6c30e623}">
          <xlrd:rvb i="1201"/>
        </ext>
      </extLst>
    </bk>
    <bk>
      <extLst>
        <ext uri="{3e2802c4-a4d2-4d8b-9148-e3be6c30e623}">
          <xlrd:rvb i="1202"/>
        </ext>
      </extLst>
    </bk>
    <bk>
      <extLst>
        <ext uri="{3e2802c4-a4d2-4d8b-9148-e3be6c30e623}">
          <xlrd:rvb i="1203"/>
        </ext>
      </extLst>
    </bk>
    <bk>
      <extLst>
        <ext uri="{3e2802c4-a4d2-4d8b-9148-e3be6c30e623}">
          <xlrd:rvb i="1204"/>
        </ext>
      </extLst>
    </bk>
    <bk>
      <extLst>
        <ext uri="{3e2802c4-a4d2-4d8b-9148-e3be6c30e623}">
          <xlrd:rvb i="1205"/>
        </ext>
      </extLst>
    </bk>
    <bk>
      <extLst>
        <ext uri="{3e2802c4-a4d2-4d8b-9148-e3be6c30e623}">
          <xlrd:rvb i="1206"/>
        </ext>
      </extLst>
    </bk>
    <bk>
      <extLst>
        <ext uri="{3e2802c4-a4d2-4d8b-9148-e3be6c30e623}">
          <xlrd:rvb i="1207"/>
        </ext>
      </extLst>
    </bk>
    <bk>
      <extLst>
        <ext uri="{3e2802c4-a4d2-4d8b-9148-e3be6c30e623}">
          <xlrd:rvb i="1208"/>
        </ext>
      </extLst>
    </bk>
    <bk>
      <extLst>
        <ext uri="{3e2802c4-a4d2-4d8b-9148-e3be6c30e623}">
          <xlrd:rvb i="1209"/>
        </ext>
      </extLst>
    </bk>
    <bk>
      <extLst>
        <ext uri="{3e2802c4-a4d2-4d8b-9148-e3be6c30e623}">
          <xlrd:rvb i="1210"/>
        </ext>
      </extLst>
    </bk>
    <bk>
      <extLst>
        <ext uri="{3e2802c4-a4d2-4d8b-9148-e3be6c30e623}">
          <xlrd:rvb i="1211"/>
        </ext>
      </extLst>
    </bk>
    <bk>
      <extLst>
        <ext uri="{3e2802c4-a4d2-4d8b-9148-e3be6c30e623}">
          <xlrd:rvb i="1212"/>
        </ext>
      </extLst>
    </bk>
    <bk>
      <extLst>
        <ext uri="{3e2802c4-a4d2-4d8b-9148-e3be6c30e623}">
          <xlrd:rvb i="1213"/>
        </ext>
      </extLst>
    </bk>
    <bk>
      <extLst>
        <ext uri="{3e2802c4-a4d2-4d8b-9148-e3be6c30e623}">
          <xlrd:rvb i="1214"/>
        </ext>
      </extLst>
    </bk>
    <bk>
      <extLst>
        <ext uri="{3e2802c4-a4d2-4d8b-9148-e3be6c30e623}">
          <xlrd:rvb i="1215"/>
        </ext>
      </extLst>
    </bk>
    <bk>
      <extLst>
        <ext uri="{3e2802c4-a4d2-4d8b-9148-e3be6c30e623}">
          <xlrd:rvb i="1216"/>
        </ext>
      </extLst>
    </bk>
    <bk>
      <extLst>
        <ext uri="{3e2802c4-a4d2-4d8b-9148-e3be6c30e623}">
          <xlrd:rvb i="1217"/>
        </ext>
      </extLst>
    </bk>
    <bk>
      <extLst>
        <ext uri="{3e2802c4-a4d2-4d8b-9148-e3be6c30e623}">
          <xlrd:rvb i="1218"/>
        </ext>
      </extLst>
    </bk>
    <bk>
      <extLst>
        <ext uri="{3e2802c4-a4d2-4d8b-9148-e3be6c30e623}">
          <xlrd:rvb i="1219"/>
        </ext>
      </extLst>
    </bk>
    <bk>
      <extLst>
        <ext uri="{3e2802c4-a4d2-4d8b-9148-e3be6c30e623}">
          <xlrd:rvb i="1220"/>
        </ext>
      </extLst>
    </bk>
    <bk>
      <extLst>
        <ext uri="{3e2802c4-a4d2-4d8b-9148-e3be6c30e623}">
          <xlrd:rvb i="1221"/>
        </ext>
      </extLst>
    </bk>
    <bk>
      <extLst>
        <ext uri="{3e2802c4-a4d2-4d8b-9148-e3be6c30e623}">
          <xlrd:rvb i="1222"/>
        </ext>
      </extLst>
    </bk>
    <bk>
      <extLst>
        <ext uri="{3e2802c4-a4d2-4d8b-9148-e3be6c30e623}">
          <xlrd:rvb i="1223"/>
        </ext>
      </extLst>
    </bk>
    <bk>
      <extLst>
        <ext uri="{3e2802c4-a4d2-4d8b-9148-e3be6c30e623}">
          <xlrd:rvb i="1224"/>
        </ext>
      </extLst>
    </bk>
    <bk>
      <extLst>
        <ext uri="{3e2802c4-a4d2-4d8b-9148-e3be6c30e623}">
          <xlrd:rvb i="1225"/>
        </ext>
      </extLst>
    </bk>
    <bk>
      <extLst>
        <ext uri="{3e2802c4-a4d2-4d8b-9148-e3be6c30e623}">
          <xlrd:rvb i="1226"/>
        </ext>
      </extLst>
    </bk>
    <bk>
      <extLst>
        <ext uri="{3e2802c4-a4d2-4d8b-9148-e3be6c30e623}">
          <xlrd:rvb i="1227"/>
        </ext>
      </extLst>
    </bk>
    <bk>
      <extLst>
        <ext uri="{3e2802c4-a4d2-4d8b-9148-e3be6c30e623}">
          <xlrd:rvb i="1228"/>
        </ext>
      </extLst>
    </bk>
    <bk>
      <extLst>
        <ext uri="{3e2802c4-a4d2-4d8b-9148-e3be6c30e623}">
          <xlrd:rvb i="1229"/>
        </ext>
      </extLst>
    </bk>
    <bk>
      <extLst>
        <ext uri="{3e2802c4-a4d2-4d8b-9148-e3be6c30e623}">
          <xlrd:rvb i="1230"/>
        </ext>
      </extLst>
    </bk>
    <bk>
      <extLst>
        <ext uri="{3e2802c4-a4d2-4d8b-9148-e3be6c30e623}">
          <xlrd:rvb i="1231"/>
        </ext>
      </extLst>
    </bk>
    <bk>
      <extLst>
        <ext uri="{3e2802c4-a4d2-4d8b-9148-e3be6c30e623}">
          <xlrd:rvb i="1232"/>
        </ext>
      </extLst>
    </bk>
    <bk>
      <extLst>
        <ext uri="{3e2802c4-a4d2-4d8b-9148-e3be6c30e623}">
          <xlrd:rvb i="1233"/>
        </ext>
      </extLst>
    </bk>
    <bk>
      <extLst>
        <ext uri="{3e2802c4-a4d2-4d8b-9148-e3be6c30e623}">
          <xlrd:rvb i="1234"/>
        </ext>
      </extLst>
    </bk>
    <bk>
      <extLst>
        <ext uri="{3e2802c4-a4d2-4d8b-9148-e3be6c30e623}">
          <xlrd:rvb i="1235"/>
        </ext>
      </extLst>
    </bk>
    <bk>
      <extLst>
        <ext uri="{3e2802c4-a4d2-4d8b-9148-e3be6c30e623}">
          <xlrd:rvb i="1236"/>
        </ext>
      </extLst>
    </bk>
    <bk>
      <extLst>
        <ext uri="{3e2802c4-a4d2-4d8b-9148-e3be6c30e623}">
          <xlrd:rvb i="1237"/>
        </ext>
      </extLst>
    </bk>
    <bk>
      <extLst>
        <ext uri="{3e2802c4-a4d2-4d8b-9148-e3be6c30e623}">
          <xlrd:rvb i="1238"/>
        </ext>
      </extLst>
    </bk>
    <bk>
      <extLst>
        <ext uri="{3e2802c4-a4d2-4d8b-9148-e3be6c30e623}">
          <xlrd:rvb i="1239"/>
        </ext>
      </extLst>
    </bk>
    <bk>
      <extLst>
        <ext uri="{3e2802c4-a4d2-4d8b-9148-e3be6c30e623}">
          <xlrd:rvb i="1240"/>
        </ext>
      </extLst>
    </bk>
    <bk>
      <extLst>
        <ext uri="{3e2802c4-a4d2-4d8b-9148-e3be6c30e623}">
          <xlrd:rvb i="1241"/>
        </ext>
      </extLst>
    </bk>
    <bk>
      <extLst>
        <ext uri="{3e2802c4-a4d2-4d8b-9148-e3be6c30e623}">
          <xlrd:rvb i="1242"/>
        </ext>
      </extLst>
    </bk>
    <bk>
      <extLst>
        <ext uri="{3e2802c4-a4d2-4d8b-9148-e3be6c30e623}">
          <xlrd:rvb i="1243"/>
        </ext>
      </extLst>
    </bk>
    <bk>
      <extLst>
        <ext uri="{3e2802c4-a4d2-4d8b-9148-e3be6c30e623}">
          <xlrd:rvb i="1244"/>
        </ext>
      </extLst>
    </bk>
    <bk>
      <extLst>
        <ext uri="{3e2802c4-a4d2-4d8b-9148-e3be6c30e623}">
          <xlrd:rvb i="1245"/>
        </ext>
      </extLst>
    </bk>
    <bk>
      <extLst>
        <ext uri="{3e2802c4-a4d2-4d8b-9148-e3be6c30e623}">
          <xlrd:rvb i="1246"/>
        </ext>
      </extLst>
    </bk>
    <bk>
      <extLst>
        <ext uri="{3e2802c4-a4d2-4d8b-9148-e3be6c30e623}">
          <xlrd:rvb i="1247"/>
        </ext>
      </extLst>
    </bk>
    <bk>
      <extLst>
        <ext uri="{3e2802c4-a4d2-4d8b-9148-e3be6c30e623}">
          <xlrd:rvb i="1248"/>
        </ext>
      </extLst>
    </bk>
    <bk>
      <extLst>
        <ext uri="{3e2802c4-a4d2-4d8b-9148-e3be6c30e623}">
          <xlrd:rvb i="1249"/>
        </ext>
      </extLst>
    </bk>
    <bk>
      <extLst>
        <ext uri="{3e2802c4-a4d2-4d8b-9148-e3be6c30e623}">
          <xlrd:rvb i="1250"/>
        </ext>
      </extLst>
    </bk>
    <bk>
      <extLst>
        <ext uri="{3e2802c4-a4d2-4d8b-9148-e3be6c30e623}">
          <xlrd:rvb i="1251"/>
        </ext>
      </extLst>
    </bk>
    <bk>
      <extLst>
        <ext uri="{3e2802c4-a4d2-4d8b-9148-e3be6c30e623}">
          <xlrd:rvb i="1252"/>
        </ext>
      </extLst>
    </bk>
    <bk>
      <extLst>
        <ext uri="{3e2802c4-a4d2-4d8b-9148-e3be6c30e623}">
          <xlrd:rvb i="1253"/>
        </ext>
      </extLst>
    </bk>
    <bk>
      <extLst>
        <ext uri="{3e2802c4-a4d2-4d8b-9148-e3be6c30e623}">
          <xlrd:rvb i="1254"/>
        </ext>
      </extLst>
    </bk>
    <bk>
      <extLst>
        <ext uri="{3e2802c4-a4d2-4d8b-9148-e3be6c30e623}">
          <xlrd:rvb i="1255"/>
        </ext>
      </extLst>
    </bk>
    <bk>
      <extLst>
        <ext uri="{3e2802c4-a4d2-4d8b-9148-e3be6c30e623}">
          <xlrd:rvb i="1256"/>
        </ext>
      </extLst>
    </bk>
    <bk>
      <extLst>
        <ext uri="{3e2802c4-a4d2-4d8b-9148-e3be6c30e623}">
          <xlrd:rvb i="1257"/>
        </ext>
      </extLst>
    </bk>
    <bk>
      <extLst>
        <ext uri="{3e2802c4-a4d2-4d8b-9148-e3be6c30e623}">
          <xlrd:rvb i="1258"/>
        </ext>
      </extLst>
    </bk>
    <bk>
      <extLst>
        <ext uri="{3e2802c4-a4d2-4d8b-9148-e3be6c30e623}">
          <xlrd:rvb i="1259"/>
        </ext>
      </extLst>
    </bk>
    <bk>
      <extLst>
        <ext uri="{3e2802c4-a4d2-4d8b-9148-e3be6c30e623}">
          <xlrd:rvb i="1260"/>
        </ext>
      </extLst>
    </bk>
    <bk>
      <extLst>
        <ext uri="{3e2802c4-a4d2-4d8b-9148-e3be6c30e623}">
          <xlrd:rvb i="1261"/>
        </ext>
      </extLst>
    </bk>
    <bk>
      <extLst>
        <ext uri="{3e2802c4-a4d2-4d8b-9148-e3be6c30e623}">
          <xlrd:rvb i="1262"/>
        </ext>
      </extLst>
    </bk>
    <bk>
      <extLst>
        <ext uri="{3e2802c4-a4d2-4d8b-9148-e3be6c30e623}">
          <xlrd:rvb i="1263"/>
        </ext>
      </extLst>
    </bk>
    <bk>
      <extLst>
        <ext uri="{3e2802c4-a4d2-4d8b-9148-e3be6c30e623}">
          <xlrd:rvb i="1264"/>
        </ext>
      </extLst>
    </bk>
    <bk>
      <extLst>
        <ext uri="{3e2802c4-a4d2-4d8b-9148-e3be6c30e623}">
          <xlrd:rvb i="1265"/>
        </ext>
      </extLst>
    </bk>
    <bk>
      <extLst>
        <ext uri="{3e2802c4-a4d2-4d8b-9148-e3be6c30e623}">
          <xlrd:rvb i="1266"/>
        </ext>
      </extLst>
    </bk>
    <bk>
      <extLst>
        <ext uri="{3e2802c4-a4d2-4d8b-9148-e3be6c30e623}">
          <xlrd:rvb i="1267"/>
        </ext>
      </extLst>
    </bk>
    <bk>
      <extLst>
        <ext uri="{3e2802c4-a4d2-4d8b-9148-e3be6c30e623}">
          <xlrd:rvb i="1268"/>
        </ext>
      </extLst>
    </bk>
    <bk>
      <extLst>
        <ext uri="{3e2802c4-a4d2-4d8b-9148-e3be6c30e623}">
          <xlrd:rvb i="1269"/>
        </ext>
      </extLst>
    </bk>
    <bk>
      <extLst>
        <ext uri="{3e2802c4-a4d2-4d8b-9148-e3be6c30e623}">
          <xlrd:rvb i="1270"/>
        </ext>
      </extLst>
    </bk>
    <bk>
      <extLst>
        <ext uri="{3e2802c4-a4d2-4d8b-9148-e3be6c30e623}">
          <xlrd:rvb i="1271"/>
        </ext>
      </extLst>
    </bk>
    <bk>
      <extLst>
        <ext uri="{3e2802c4-a4d2-4d8b-9148-e3be6c30e623}">
          <xlrd:rvb i="1272"/>
        </ext>
      </extLst>
    </bk>
    <bk>
      <extLst>
        <ext uri="{3e2802c4-a4d2-4d8b-9148-e3be6c30e623}">
          <xlrd:rvb i="1273"/>
        </ext>
      </extLst>
    </bk>
    <bk>
      <extLst>
        <ext uri="{3e2802c4-a4d2-4d8b-9148-e3be6c30e623}">
          <xlrd:rvb i="1274"/>
        </ext>
      </extLst>
    </bk>
    <bk>
      <extLst>
        <ext uri="{3e2802c4-a4d2-4d8b-9148-e3be6c30e623}">
          <xlrd:rvb i="1275"/>
        </ext>
      </extLst>
    </bk>
    <bk>
      <extLst>
        <ext uri="{3e2802c4-a4d2-4d8b-9148-e3be6c30e623}">
          <xlrd:rvb i="1276"/>
        </ext>
      </extLst>
    </bk>
    <bk>
      <extLst>
        <ext uri="{3e2802c4-a4d2-4d8b-9148-e3be6c30e623}">
          <xlrd:rvb i="1277"/>
        </ext>
      </extLst>
    </bk>
    <bk>
      <extLst>
        <ext uri="{3e2802c4-a4d2-4d8b-9148-e3be6c30e623}">
          <xlrd:rvb i="1278"/>
        </ext>
      </extLst>
    </bk>
    <bk>
      <extLst>
        <ext uri="{3e2802c4-a4d2-4d8b-9148-e3be6c30e623}">
          <xlrd:rvb i="1279"/>
        </ext>
      </extLst>
    </bk>
    <bk>
      <extLst>
        <ext uri="{3e2802c4-a4d2-4d8b-9148-e3be6c30e623}">
          <xlrd:rvb i="1280"/>
        </ext>
      </extLst>
    </bk>
    <bk>
      <extLst>
        <ext uri="{3e2802c4-a4d2-4d8b-9148-e3be6c30e623}">
          <xlrd:rvb i="1281"/>
        </ext>
      </extLst>
    </bk>
    <bk>
      <extLst>
        <ext uri="{3e2802c4-a4d2-4d8b-9148-e3be6c30e623}">
          <xlrd:rvb i="1282"/>
        </ext>
      </extLst>
    </bk>
    <bk>
      <extLst>
        <ext uri="{3e2802c4-a4d2-4d8b-9148-e3be6c30e623}">
          <xlrd:rvb i="1283"/>
        </ext>
      </extLst>
    </bk>
    <bk>
      <extLst>
        <ext uri="{3e2802c4-a4d2-4d8b-9148-e3be6c30e623}">
          <xlrd:rvb i="1284"/>
        </ext>
      </extLst>
    </bk>
    <bk>
      <extLst>
        <ext uri="{3e2802c4-a4d2-4d8b-9148-e3be6c30e623}">
          <xlrd:rvb i="1285"/>
        </ext>
      </extLst>
    </bk>
    <bk>
      <extLst>
        <ext uri="{3e2802c4-a4d2-4d8b-9148-e3be6c30e623}">
          <xlrd:rvb i="1286"/>
        </ext>
      </extLst>
    </bk>
    <bk>
      <extLst>
        <ext uri="{3e2802c4-a4d2-4d8b-9148-e3be6c30e623}">
          <xlrd:rvb i="1287"/>
        </ext>
      </extLst>
    </bk>
    <bk>
      <extLst>
        <ext uri="{3e2802c4-a4d2-4d8b-9148-e3be6c30e623}">
          <xlrd:rvb i="1288"/>
        </ext>
      </extLst>
    </bk>
    <bk>
      <extLst>
        <ext uri="{3e2802c4-a4d2-4d8b-9148-e3be6c30e623}">
          <xlrd:rvb i="1289"/>
        </ext>
      </extLst>
    </bk>
    <bk>
      <extLst>
        <ext uri="{3e2802c4-a4d2-4d8b-9148-e3be6c30e623}">
          <xlrd:rvb i="1290"/>
        </ext>
      </extLst>
    </bk>
    <bk>
      <extLst>
        <ext uri="{3e2802c4-a4d2-4d8b-9148-e3be6c30e623}">
          <xlrd:rvb i="1291"/>
        </ext>
      </extLst>
    </bk>
    <bk>
      <extLst>
        <ext uri="{3e2802c4-a4d2-4d8b-9148-e3be6c30e623}">
          <xlrd:rvb i="1292"/>
        </ext>
      </extLst>
    </bk>
    <bk>
      <extLst>
        <ext uri="{3e2802c4-a4d2-4d8b-9148-e3be6c30e623}">
          <xlrd:rvb i="1293"/>
        </ext>
      </extLst>
    </bk>
    <bk>
      <extLst>
        <ext uri="{3e2802c4-a4d2-4d8b-9148-e3be6c30e623}">
          <xlrd:rvb i="1294"/>
        </ext>
      </extLst>
    </bk>
    <bk>
      <extLst>
        <ext uri="{3e2802c4-a4d2-4d8b-9148-e3be6c30e623}">
          <xlrd:rvb i="1295"/>
        </ext>
      </extLst>
    </bk>
    <bk>
      <extLst>
        <ext uri="{3e2802c4-a4d2-4d8b-9148-e3be6c30e623}">
          <xlrd:rvb i="1296"/>
        </ext>
      </extLst>
    </bk>
    <bk>
      <extLst>
        <ext uri="{3e2802c4-a4d2-4d8b-9148-e3be6c30e623}">
          <xlrd:rvb i="1297"/>
        </ext>
      </extLst>
    </bk>
    <bk>
      <extLst>
        <ext uri="{3e2802c4-a4d2-4d8b-9148-e3be6c30e623}">
          <xlrd:rvb i="1298"/>
        </ext>
      </extLst>
    </bk>
    <bk>
      <extLst>
        <ext uri="{3e2802c4-a4d2-4d8b-9148-e3be6c30e623}">
          <xlrd:rvb i="1299"/>
        </ext>
      </extLst>
    </bk>
    <bk>
      <extLst>
        <ext uri="{3e2802c4-a4d2-4d8b-9148-e3be6c30e623}">
          <xlrd:rvb i="1300"/>
        </ext>
      </extLst>
    </bk>
    <bk>
      <extLst>
        <ext uri="{3e2802c4-a4d2-4d8b-9148-e3be6c30e623}">
          <xlrd:rvb i="1301"/>
        </ext>
      </extLst>
    </bk>
    <bk>
      <extLst>
        <ext uri="{3e2802c4-a4d2-4d8b-9148-e3be6c30e623}">
          <xlrd:rvb i="1302"/>
        </ext>
      </extLst>
    </bk>
    <bk>
      <extLst>
        <ext uri="{3e2802c4-a4d2-4d8b-9148-e3be6c30e623}">
          <xlrd:rvb i="1303"/>
        </ext>
      </extLst>
    </bk>
    <bk>
      <extLst>
        <ext uri="{3e2802c4-a4d2-4d8b-9148-e3be6c30e623}">
          <xlrd:rvb i="1304"/>
        </ext>
      </extLst>
    </bk>
    <bk>
      <extLst>
        <ext uri="{3e2802c4-a4d2-4d8b-9148-e3be6c30e623}">
          <xlrd:rvb i="1305"/>
        </ext>
      </extLst>
    </bk>
    <bk>
      <extLst>
        <ext uri="{3e2802c4-a4d2-4d8b-9148-e3be6c30e623}">
          <xlrd:rvb i="1306"/>
        </ext>
      </extLst>
    </bk>
    <bk>
      <extLst>
        <ext uri="{3e2802c4-a4d2-4d8b-9148-e3be6c30e623}">
          <xlrd:rvb i="1307"/>
        </ext>
      </extLst>
    </bk>
    <bk>
      <extLst>
        <ext uri="{3e2802c4-a4d2-4d8b-9148-e3be6c30e623}">
          <xlrd:rvb i="1308"/>
        </ext>
      </extLst>
    </bk>
    <bk>
      <extLst>
        <ext uri="{3e2802c4-a4d2-4d8b-9148-e3be6c30e623}">
          <xlrd:rvb i="1309"/>
        </ext>
      </extLst>
    </bk>
    <bk>
      <extLst>
        <ext uri="{3e2802c4-a4d2-4d8b-9148-e3be6c30e623}">
          <xlrd:rvb i="1310"/>
        </ext>
      </extLst>
    </bk>
    <bk>
      <extLst>
        <ext uri="{3e2802c4-a4d2-4d8b-9148-e3be6c30e623}">
          <xlrd:rvb i="1311"/>
        </ext>
      </extLst>
    </bk>
    <bk>
      <extLst>
        <ext uri="{3e2802c4-a4d2-4d8b-9148-e3be6c30e623}">
          <xlrd:rvb i="1312"/>
        </ext>
      </extLst>
    </bk>
    <bk>
      <extLst>
        <ext uri="{3e2802c4-a4d2-4d8b-9148-e3be6c30e623}">
          <xlrd:rvb i="1313"/>
        </ext>
      </extLst>
    </bk>
    <bk>
      <extLst>
        <ext uri="{3e2802c4-a4d2-4d8b-9148-e3be6c30e623}">
          <xlrd:rvb i="1314"/>
        </ext>
      </extLst>
    </bk>
    <bk>
      <extLst>
        <ext uri="{3e2802c4-a4d2-4d8b-9148-e3be6c30e623}">
          <xlrd:rvb i="1315"/>
        </ext>
      </extLst>
    </bk>
    <bk>
      <extLst>
        <ext uri="{3e2802c4-a4d2-4d8b-9148-e3be6c30e623}">
          <xlrd:rvb i="1316"/>
        </ext>
      </extLst>
    </bk>
    <bk>
      <extLst>
        <ext uri="{3e2802c4-a4d2-4d8b-9148-e3be6c30e623}">
          <xlrd:rvb i="1317"/>
        </ext>
      </extLst>
    </bk>
    <bk>
      <extLst>
        <ext uri="{3e2802c4-a4d2-4d8b-9148-e3be6c30e623}">
          <xlrd:rvb i="1318"/>
        </ext>
      </extLst>
    </bk>
    <bk>
      <extLst>
        <ext uri="{3e2802c4-a4d2-4d8b-9148-e3be6c30e623}">
          <xlrd:rvb i="1319"/>
        </ext>
      </extLst>
    </bk>
    <bk>
      <extLst>
        <ext uri="{3e2802c4-a4d2-4d8b-9148-e3be6c30e623}">
          <xlrd:rvb i="1320"/>
        </ext>
      </extLst>
    </bk>
    <bk>
      <extLst>
        <ext uri="{3e2802c4-a4d2-4d8b-9148-e3be6c30e623}">
          <xlrd:rvb i="1321"/>
        </ext>
      </extLst>
    </bk>
    <bk>
      <extLst>
        <ext uri="{3e2802c4-a4d2-4d8b-9148-e3be6c30e623}">
          <xlrd:rvb i="1322"/>
        </ext>
      </extLst>
    </bk>
    <bk>
      <extLst>
        <ext uri="{3e2802c4-a4d2-4d8b-9148-e3be6c30e623}">
          <xlrd:rvb i="1323"/>
        </ext>
      </extLst>
    </bk>
    <bk>
      <extLst>
        <ext uri="{3e2802c4-a4d2-4d8b-9148-e3be6c30e623}">
          <xlrd:rvb i="1324"/>
        </ext>
      </extLst>
    </bk>
    <bk>
      <extLst>
        <ext uri="{3e2802c4-a4d2-4d8b-9148-e3be6c30e623}">
          <xlrd:rvb i="1325"/>
        </ext>
      </extLst>
    </bk>
    <bk>
      <extLst>
        <ext uri="{3e2802c4-a4d2-4d8b-9148-e3be6c30e623}">
          <xlrd:rvb i="1326"/>
        </ext>
      </extLst>
    </bk>
    <bk>
      <extLst>
        <ext uri="{3e2802c4-a4d2-4d8b-9148-e3be6c30e623}">
          <xlrd:rvb i="1327"/>
        </ext>
      </extLst>
    </bk>
    <bk>
      <extLst>
        <ext uri="{3e2802c4-a4d2-4d8b-9148-e3be6c30e623}">
          <xlrd:rvb i="1328"/>
        </ext>
      </extLst>
    </bk>
    <bk>
      <extLst>
        <ext uri="{3e2802c4-a4d2-4d8b-9148-e3be6c30e623}">
          <xlrd:rvb i="1329"/>
        </ext>
      </extLst>
    </bk>
    <bk>
      <extLst>
        <ext uri="{3e2802c4-a4d2-4d8b-9148-e3be6c30e623}">
          <xlrd:rvb i="1330"/>
        </ext>
      </extLst>
    </bk>
    <bk>
      <extLst>
        <ext uri="{3e2802c4-a4d2-4d8b-9148-e3be6c30e623}">
          <xlrd:rvb i="1331"/>
        </ext>
      </extLst>
    </bk>
    <bk>
      <extLst>
        <ext uri="{3e2802c4-a4d2-4d8b-9148-e3be6c30e623}">
          <xlrd:rvb i="1332"/>
        </ext>
      </extLst>
    </bk>
    <bk>
      <extLst>
        <ext uri="{3e2802c4-a4d2-4d8b-9148-e3be6c30e623}">
          <xlrd:rvb i="1333"/>
        </ext>
      </extLst>
    </bk>
    <bk>
      <extLst>
        <ext uri="{3e2802c4-a4d2-4d8b-9148-e3be6c30e623}">
          <xlrd:rvb i="1334"/>
        </ext>
      </extLst>
    </bk>
    <bk>
      <extLst>
        <ext uri="{3e2802c4-a4d2-4d8b-9148-e3be6c30e623}">
          <xlrd:rvb i="1335"/>
        </ext>
      </extLst>
    </bk>
    <bk>
      <extLst>
        <ext uri="{3e2802c4-a4d2-4d8b-9148-e3be6c30e623}">
          <xlrd:rvb i="1336"/>
        </ext>
      </extLst>
    </bk>
    <bk>
      <extLst>
        <ext uri="{3e2802c4-a4d2-4d8b-9148-e3be6c30e623}">
          <xlrd:rvb i="1337"/>
        </ext>
      </extLst>
    </bk>
    <bk>
      <extLst>
        <ext uri="{3e2802c4-a4d2-4d8b-9148-e3be6c30e623}">
          <xlrd:rvb i="1338"/>
        </ext>
      </extLst>
    </bk>
    <bk>
      <extLst>
        <ext uri="{3e2802c4-a4d2-4d8b-9148-e3be6c30e623}">
          <xlrd:rvb i="1339"/>
        </ext>
      </extLst>
    </bk>
    <bk>
      <extLst>
        <ext uri="{3e2802c4-a4d2-4d8b-9148-e3be6c30e623}">
          <xlrd:rvb i="1340"/>
        </ext>
      </extLst>
    </bk>
    <bk>
      <extLst>
        <ext uri="{3e2802c4-a4d2-4d8b-9148-e3be6c30e623}">
          <xlrd:rvb i="1341"/>
        </ext>
      </extLst>
    </bk>
    <bk>
      <extLst>
        <ext uri="{3e2802c4-a4d2-4d8b-9148-e3be6c30e623}">
          <xlrd:rvb i="1342"/>
        </ext>
      </extLst>
    </bk>
    <bk>
      <extLst>
        <ext uri="{3e2802c4-a4d2-4d8b-9148-e3be6c30e623}">
          <xlrd:rvb i="1343"/>
        </ext>
      </extLst>
    </bk>
    <bk>
      <extLst>
        <ext uri="{3e2802c4-a4d2-4d8b-9148-e3be6c30e623}">
          <xlrd:rvb i="1344"/>
        </ext>
      </extLst>
    </bk>
    <bk>
      <extLst>
        <ext uri="{3e2802c4-a4d2-4d8b-9148-e3be6c30e623}">
          <xlrd:rvb i="1345"/>
        </ext>
      </extLst>
    </bk>
    <bk>
      <extLst>
        <ext uri="{3e2802c4-a4d2-4d8b-9148-e3be6c30e623}">
          <xlrd:rvb i="1346"/>
        </ext>
      </extLst>
    </bk>
    <bk>
      <extLst>
        <ext uri="{3e2802c4-a4d2-4d8b-9148-e3be6c30e623}">
          <xlrd:rvb i="1347"/>
        </ext>
      </extLst>
    </bk>
    <bk>
      <extLst>
        <ext uri="{3e2802c4-a4d2-4d8b-9148-e3be6c30e623}">
          <xlrd:rvb i="1348"/>
        </ext>
      </extLst>
    </bk>
    <bk>
      <extLst>
        <ext uri="{3e2802c4-a4d2-4d8b-9148-e3be6c30e623}">
          <xlrd:rvb i="1349"/>
        </ext>
      </extLst>
    </bk>
    <bk>
      <extLst>
        <ext uri="{3e2802c4-a4d2-4d8b-9148-e3be6c30e623}">
          <xlrd:rvb i="1350"/>
        </ext>
      </extLst>
    </bk>
    <bk>
      <extLst>
        <ext uri="{3e2802c4-a4d2-4d8b-9148-e3be6c30e623}">
          <xlrd:rvb i="1351"/>
        </ext>
      </extLst>
    </bk>
    <bk>
      <extLst>
        <ext uri="{3e2802c4-a4d2-4d8b-9148-e3be6c30e623}">
          <xlrd:rvb i="1352"/>
        </ext>
      </extLst>
    </bk>
    <bk>
      <extLst>
        <ext uri="{3e2802c4-a4d2-4d8b-9148-e3be6c30e623}">
          <xlrd:rvb i="1353"/>
        </ext>
      </extLst>
    </bk>
    <bk>
      <extLst>
        <ext uri="{3e2802c4-a4d2-4d8b-9148-e3be6c30e623}">
          <xlrd:rvb i="1354"/>
        </ext>
      </extLst>
    </bk>
    <bk>
      <extLst>
        <ext uri="{3e2802c4-a4d2-4d8b-9148-e3be6c30e623}">
          <xlrd:rvb i="1355"/>
        </ext>
      </extLst>
    </bk>
    <bk>
      <extLst>
        <ext uri="{3e2802c4-a4d2-4d8b-9148-e3be6c30e623}">
          <xlrd:rvb i="1356"/>
        </ext>
      </extLst>
    </bk>
    <bk>
      <extLst>
        <ext uri="{3e2802c4-a4d2-4d8b-9148-e3be6c30e623}">
          <xlrd:rvb i="1357"/>
        </ext>
      </extLst>
    </bk>
    <bk>
      <extLst>
        <ext uri="{3e2802c4-a4d2-4d8b-9148-e3be6c30e623}">
          <xlrd:rvb i="1358"/>
        </ext>
      </extLst>
    </bk>
    <bk>
      <extLst>
        <ext uri="{3e2802c4-a4d2-4d8b-9148-e3be6c30e623}">
          <xlrd:rvb i="1359"/>
        </ext>
      </extLst>
    </bk>
    <bk>
      <extLst>
        <ext uri="{3e2802c4-a4d2-4d8b-9148-e3be6c30e623}">
          <xlrd:rvb i="1360"/>
        </ext>
      </extLst>
    </bk>
    <bk>
      <extLst>
        <ext uri="{3e2802c4-a4d2-4d8b-9148-e3be6c30e623}">
          <xlrd:rvb i="1361"/>
        </ext>
      </extLst>
    </bk>
    <bk>
      <extLst>
        <ext uri="{3e2802c4-a4d2-4d8b-9148-e3be6c30e623}">
          <xlrd:rvb i="1362"/>
        </ext>
      </extLst>
    </bk>
    <bk>
      <extLst>
        <ext uri="{3e2802c4-a4d2-4d8b-9148-e3be6c30e623}">
          <xlrd:rvb i="1363"/>
        </ext>
      </extLst>
    </bk>
    <bk>
      <extLst>
        <ext uri="{3e2802c4-a4d2-4d8b-9148-e3be6c30e623}">
          <xlrd:rvb i="1364"/>
        </ext>
      </extLst>
    </bk>
    <bk>
      <extLst>
        <ext uri="{3e2802c4-a4d2-4d8b-9148-e3be6c30e623}">
          <xlrd:rvb i="1365"/>
        </ext>
      </extLst>
    </bk>
    <bk>
      <extLst>
        <ext uri="{3e2802c4-a4d2-4d8b-9148-e3be6c30e623}">
          <xlrd:rvb i="1366"/>
        </ext>
      </extLst>
    </bk>
    <bk>
      <extLst>
        <ext uri="{3e2802c4-a4d2-4d8b-9148-e3be6c30e623}">
          <xlrd:rvb i="1367"/>
        </ext>
      </extLst>
    </bk>
    <bk>
      <extLst>
        <ext uri="{3e2802c4-a4d2-4d8b-9148-e3be6c30e623}">
          <xlrd:rvb i="1368"/>
        </ext>
      </extLst>
    </bk>
    <bk>
      <extLst>
        <ext uri="{3e2802c4-a4d2-4d8b-9148-e3be6c30e623}">
          <xlrd:rvb i="1369"/>
        </ext>
      </extLst>
    </bk>
    <bk>
      <extLst>
        <ext uri="{3e2802c4-a4d2-4d8b-9148-e3be6c30e623}">
          <xlrd:rvb i="1370"/>
        </ext>
      </extLst>
    </bk>
    <bk>
      <extLst>
        <ext uri="{3e2802c4-a4d2-4d8b-9148-e3be6c30e623}">
          <xlrd:rvb i="1371"/>
        </ext>
      </extLst>
    </bk>
    <bk>
      <extLst>
        <ext uri="{3e2802c4-a4d2-4d8b-9148-e3be6c30e623}">
          <xlrd:rvb i="1372"/>
        </ext>
      </extLst>
    </bk>
    <bk>
      <extLst>
        <ext uri="{3e2802c4-a4d2-4d8b-9148-e3be6c30e623}">
          <xlrd:rvb i="1373"/>
        </ext>
      </extLst>
    </bk>
    <bk>
      <extLst>
        <ext uri="{3e2802c4-a4d2-4d8b-9148-e3be6c30e623}">
          <xlrd:rvb i="1374"/>
        </ext>
      </extLst>
    </bk>
    <bk>
      <extLst>
        <ext uri="{3e2802c4-a4d2-4d8b-9148-e3be6c30e623}">
          <xlrd:rvb i="1375"/>
        </ext>
      </extLst>
    </bk>
    <bk>
      <extLst>
        <ext uri="{3e2802c4-a4d2-4d8b-9148-e3be6c30e623}">
          <xlrd:rvb i="1376"/>
        </ext>
      </extLst>
    </bk>
    <bk>
      <extLst>
        <ext uri="{3e2802c4-a4d2-4d8b-9148-e3be6c30e623}">
          <xlrd:rvb i="1377"/>
        </ext>
      </extLst>
    </bk>
    <bk>
      <extLst>
        <ext uri="{3e2802c4-a4d2-4d8b-9148-e3be6c30e623}">
          <xlrd:rvb i="1378"/>
        </ext>
      </extLst>
    </bk>
    <bk>
      <extLst>
        <ext uri="{3e2802c4-a4d2-4d8b-9148-e3be6c30e623}">
          <xlrd:rvb i="1379"/>
        </ext>
      </extLst>
    </bk>
    <bk>
      <extLst>
        <ext uri="{3e2802c4-a4d2-4d8b-9148-e3be6c30e623}">
          <xlrd:rvb i="1380"/>
        </ext>
      </extLst>
    </bk>
    <bk>
      <extLst>
        <ext uri="{3e2802c4-a4d2-4d8b-9148-e3be6c30e623}">
          <xlrd:rvb i="1381"/>
        </ext>
      </extLst>
    </bk>
    <bk>
      <extLst>
        <ext uri="{3e2802c4-a4d2-4d8b-9148-e3be6c30e623}">
          <xlrd:rvb i="1382"/>
        </ext>
      </extLst>
    </bk>
    <bk>
      <extLst>
        <ext uri="{3e2802c4-a4d2-4d8b-9148-e3be6c30e623}">
          <xlrd:rvb i="1383"/>
        </ext>
      </extLst>
    </bk>
    <bk>
      <extLst>
        <ext uri="{3e2802c4-a4d2-4d8b-9148-e3be6c30e623}">
          <xlrd:rvb i="1384"/>
        </ext>
      </extLst>
    </bk>
    <bk>
      <extLst>
        <ext uri="{3e2802c4-a4d2-4d8b-9148-e3be6c30e623}">
          <xlrd:rvb i="1385"/>
        </ext>
      </extLst>
    </bk>
    <bk>
      <extLst>
        <ext uri="{3e2802c4-a4d2-4d8b-9148-e3be6c30e623}">
          <xlrd:rvb i="1386"/>
        </ext>
      </extLst>
    </bk>
    <bk>
      <extLst>
        <ext uri="{3e2802c4-a4d2-4d8b-9148-e3be6c30e623}">
          <xlrd:rvb i="1387"/>
        </ext>
      </extLst>
    </bk>
    <bk>
      <extLst>
        <ext uri="{3e2802c4-a4d2-4d8b-9148-e3be6c30e623}">
          <xlrd:rvb i="1388"/>
        </ext>
      </extLst>
    </bk>
    <bk>
      <extLst>
        <ext uri="{3e2802c4-a4d2-4d8b-9148-e3be6c30e623}">
          <xlrd:rvb i="1389"/>
        </ext>
      </extLst>
    </bk>
    <bk>
      <extLst>
        <ext uri="{3e2802c4-a4d2-4d8b-9148-e3be6c30e623}">
          <xlrd:rvb i="1390"/>
        </ext>
      </extLst>
    </bk>
    <bk>
      <extLst>
        <ext uri="{3e2802c4-a4d2-4d8b-9148-e3be6c30e623}">
          <xlrd:rvb i="1391"/>
        </ext>
      </extLst>
    </bk>
    <bk>
      <extLst>
        <ext uri="{3e2802c4-a4d2-4d8b-9148-e3be6c30e623}">
          <xlrd:rvb i="1392"/>
        </ext>
      </extLst>
    </bk>
    <bk>
      <extLst>
        <ext uri="{3e2802c4-a4d2-4d8b-9148-e3be6c30e623}">
          <xlrd:rvb i="1393"/>
        </ext>
      </extLst>
    </bk>
    <bk>
      <extLst>
        <ext uri="{3e2802c4-a4d2-4d8b-9148-e3be6c30e623}">
          <xlrd:rvb i="1394"/>
        </ext>
      </extLst>
    </bk>
    <bk>
      <extLst>
        <ext uri="{3e2802c4-a4d2-4d8b-9148-e3be6c30e623}">
          <xlrd:rvb i="1395"/>
        </ext>
      </extLst>
    </bk>
    <bk>
      <extLst>
        <ext uri="{3e2802c4-a4d2-4d8b-9148-e3be6c30e623}">
          <xlrd:rvb i="1396"/>
        </ext>
      </extLst>
    </bk>
    <bk>
      <extLst>
        <ext uri="{3e2802c4-a4d2-4d8b-9148-e3be6c30e623}">
          <xlrd:rvb i="1397"/>
        </ext>
      </extLst>
    </bk>
    <bk>
      <extLst>
        <ext uri="{3e2802c4-a4d2-4d8b-9148-e3be6c30e623}">
          <xlrd:rvb i="1398"/>
        </ext>
      </extLst>
    </bk>
    <bk>
      <extLst>
        <ext uri="{3e2802c4-a4d2-4d8b-9148-e3be6c30e623}">
          <xlrd:rvb i="1399"/>
        </ext>
      </extLst>
    </bk>
    <bk>
      <extLst>
        <ext uri="{3e2802c4-a4d2-4d8b-9148-e3be6c30e623}">
          <xlrd:rvb i="1400"/>
        </ext>
      </extLst>
    </bk>
    <bk>
      <extLst>
        <ext uri="{3e2802c4-a4d2-4d8b-9148-e3be6c30e623}">
          <xlrd:rvb i="1401"/>
        </ext>
      </extLst>
    </bk>
    <bk>
      <extLst>
        <ext uri="{3e2802c4-a4d2-4d8b-9148-e3be6c30e623}">
          <xlrd:rvb i="1402"/>
        </ext>
      </extLst>
    </bk>
    <bk>
      <extLst>
        <ext uri="{3e2802c4-a4d2-4d8b-9148-e3be6c30e623}">
          <xlrd:rvb i="1403"/>
        </ext>
      </extLst>
    </bk>
    <bk>
      <extLst>
        <ext uri="{3e2802c4-a4d2-4d8b-9148-e3be6c30e623}">
          <xlrd:rvb i="1404"/>
        </ext>
      </extLst>
    </bk>
    <bk>
      <extLst>
        <ext uri="{3e2802c4-a4d2-4d8b-9148-e3be6c30e623}">
          <xlrd:rvb i="1405"/>
        </ext>
      </extLst>
    </bk>
    <bk>
      <extLst>
        <ext uri="{3e2802c4-a4d2-4d8b-9148-e3be6c30e623}">
          <xlrd:rvb i="1406"/>
        </ext>
      </extLst>
    </bk>
    <bk>
      <extLst>
        <ext uri="{3e2802c4-a4d2-4d8b-9148-e3be6c30e623}">
          <xlrd:rvb i="1407"/>
        </ext>
      </extLst>
    </bk>
    <bk>
      <extLst>
        <ext uri="{3e2802c4-a4d2-4d8b-9148-e3be6c30e623}">
          <xlrd:rvb i="1408"/>
        </ext>
      </extLst>
    </bk>
    <bk>
      <extLst>
        <ext uri="{3e2802c4-a4d2-4d8b-9148-e3be6c30e623}">
          <xlrd:rvb i="1409"/>
        </ext>
      </extLst>
    </bk>
    <bk>
      <extLst>
        <ext uri="{3e2802c4-a4d2-4d8b-9148-e3be6c30e623}">
          <xlrd:rvb i="1410"/>
        </ext>
      </extLst>
    </bk>
    <bk>
      <extLst>
        <ext uri="{3e2802c4-a4d2-4d8b-9148-e3be6c30e623}">
          <xlrd:rvb i="1411"/>
        </ext>
      </extLst>
    </bk>
    <bk>
      <extLst>
        <ext uri="{3e2802c4-a4d2-4d8b-9148-e3be6c30e623}">
          <xlrd:rvb i="1412"/>
        </ext>
      </extLst>
    </bk>
    <bk>
      <extLst>
        <ext uri="{3e2802c4-a4d2-4d8b-9148-e3be6c30e623}">
          <xlrd:rvb i="1413"/>
        </ext>
      </extLst>
    </bk>
    <bk>
      <extLst>
        <ext uri="{3e2802c4-a4d2-4d8b-9148-e3be6c30e623}">
          <xlrd:rvb i="1414"/>
        </ext>
      </extLst>
    </bk>
    <bk>
      <extLst>
        <ext uri="{3e2802c4-a4d2-4d8b-9148-e3be6c30e623}">
          <xlrd:rvb i="1415"/>
        </ext>
      </extLst>
    </bk>
    <bk>
      <extLst>
        <ext uri="{3e2802c4-a4d2-4d8b-9148-e3be6c30e623}">
          <xlrd:rvb i="1416"/>
        </ext>
      </extLst>
    </bk>
    <bk>
      <extLst>
        <ext uri="{3e2802c4-a4d2-4d8b-9148-e3be6c30e623}">
          <xlrd:rvb i="1417"/>
        </ext>
      </extLst>
    </bk>
    <bk>
      <extLst>
        <ext uri="{3e2802c4-a4d2-4d8b-9148-e3be6c30e623}">
          <xlrd:rvb i="1418"/>
        </ext>
      </extLst>
    </bk>
    <bk>
      <extLst>
        <ext uri="{3e2802c4-a4d2-4d8b-9148-e3be6c30e623}">
          <xlrd:rvb i="1419"/>
        </ext>
      </extLst>
    </bk>
    <bk>
      <extLst>
        <ext uri="{3e2802c4-a4d2-4d8b-9148-e3be6c30e623}">
          <xlrd:rvb i="1420"/>
        </ext>
      </extLst>
    </bk>
    <bk>
      <extLst>
        <ext uri="{3e2802c4-a4d2-4d8b-9148-e3be6c30e623}">
          <xlrd:rvb i="1421"/>
        </ext>
      </extLst>
    </bk>
    <bk>
      <extLst>
        <ext uri="{3e2802c4-a4d2-4d8b-9148-e3be6c30e623}">
          <xlrd:rvb i="1422"/>
        </ext>
      </extLst>
    </bk>
    <bk>
      <extLst>
        <ext uri="{3e2802c4-a4d2-4d8b-9148-e3be6c30e623}">
          <xlrd:rvb i="1423"/>
        </ext>
      </extLst>
    </bk>
    <bk>
      <extLst>
        <ext uri="{3e2802c4-a4d2-4d8b-9148-e3be6c30e623}">
          <xlrd:rvb i="1424"/>
        </ext>
      </extLst>
    </bk>
    <bk>
      <extLst>
        <ext uri="{3e2802c4-a4d2-4d8b-9148-e3be6c30e623}">
          <xlrd:rvb i="1425"/>
        </ext>
      </extLst>
    </bk>
    <bk>
      <extLst>
        <ext uri="{3e2802c4-a4d2-4d8b-9148-e3be6c30e623}">
          <xlrd:rvb i="1426"/>
        </ext>
      </extLst>
    </bk>
    <bk>
      <extLst>
        <ext uri="{3e2802c4-a4d2-4d8b-9148-e3be6c30e623}">
          <xlrd:rvb i="1427"/>
        </ext>
      </extLst>
    </bk>
    <bk>
      <extLst>
        <ext uri="{3e2802c4-a4d2-4d8b-9148-e3be6c30e623}">
          <xlrd:rvb i="1428"/>
        </ext>
      </extLst>
    </bk>
    <bk>
      <extLst>
        <ext uri="{3e2802c4-a4d2-4d8b-9148-e3be6c30e623}">
          <xlrd:rvb i="1429"/>
        </ext>
      </extLst>
    </bk>
    <bk>
      <extLst>
        <ext uri="{3e2802c4-a4d2-4d8b-9148-e3be6c30e623}">
          <xlrd:rvb i="1430"/>
        </ext>
      </extLst>
    </bk>
    <bk>
      <extLst>
        <ext uri="{3e2802c4-a4d2-4d8b-9148-e3be6c30e623}">
          <xlrd:rvb i="1431"/>
        </ext>
      </extLst>
    </bk>
    <bk>
      <extLst>
        <ext uri="{3e2802c4-a4d2-4d8b-9148-e3be6c30e623}">
          <xlrd:rvb i="1432"/>
        </ext>
      </extLst>
    </bk>
    <bk>
      <extLst>
        <ext uri="{3e2802c4-a4d2-4d8b-9148-e3be6c30e623}">
          <xlrd:rvb i="1433"/>
        </ext>
      </extLst>
    </bk>
    <bk>
      <extLst>
        <ext uri="{3e2802c4-a4d2-4d8b-9148-e3be6c30e623}">
          <xlrd:rvb i="1434"/>
        </ext>
      </extLst>
    </bk>
    <bk>
      <extLst>
        <ext uri="{3e2802c4-a4d2-4d8b-9148-e3be6c30e623}">
          <xlrd:rvb i="1435"/>
        </ext>
      </extLst>
    </bk>
    <bk>
      <extLst>
        <ext uri="{3e2802c4-a4d2-4d8b-9148-e3be6c30e623}">
          <xlrd:rvb i="1436"/>
        </ext>
      </extLst>
    </bk>
    <bk>
      <extLst>
        <ext uri="{3e2802c4-a4d2-4d8b-9148-e3be6c30e623}">
          <xlrd:rvb i="1437"/>
        </ext>
      </extLst>
    </bk>
    <bk>
      <extLst>
        <ext uri="{3e2802c4-a4d2-4d8b-9148-e3be6c30e623}">
          <xlrd:rvb i="1438"/>
        </ext>
      </extLst>
    </bk>
    <bk>
      <extLst>
        <ext uri="{3e2802c4-a4d2-4d8b-9148-e3be6c30e623}">
          <xlrd:rvb i="1439"/>
        </ext>
      </extLst>
    </bk>
    <bk>
      <extLst>
        <ext uri="{3e2802c4-a4d2-4d8b-9148-e3be6c30e623}">
          <xlrd:rvb i="1440"/>
        </ext>
      </extLst>
    </bk>
    <bk>
      <extLst>
        <ext uri="{3e2802c4-a4d2-4d8b-9148-e3be6c30e623}">
          <xlrd:rvb i="1441"/>
        </ext>
      </extLst>
    </bk>
    <bk>
      <extLst>
        <ext uri="{3e2802c4-a4d2-4d8b-9148-e3be6c30e623}">
          <xlrd:rvb i="1442"/>
        </ext>
      </extLst>
    </bk>
    <bk>
      <extLst>
        <ext uri="{3e2802c4-a4d2-4d8b-9148-e3be6c30e623}">
          <xlrd:rvb i="1443"/>
        </ext>
      </extLst>
    </bk>
    <bk>
      <extLst>
        <ext uri="{3e2802c4-a4d2-4d8b-9148-e3be6c30e623}">
          <xlrd:rvb i="1444"/>
        </ext>
      </extLst>
    </bk>
    <bk>
      <extLst>
        <ext uri="{3e2802c4-a4d2-4d8b-9148-e3be6c30e623}">
          <xlrd:rvb i="1445"/>
        </ext>
      </extLst>
    </bk>
    <bk>
      <extLst>
        <ext uri="{3e2802c4-a4d2-4d8b-9148-e3be6c30e623}">
          <xlrd:rvb i="1446"/>
        </ext>
      </extLst>
    </bk>
    <bk>
      <extLst>
        <ext uri="{3e2802c4-a4d2-4d8b-9148-e3be6c30e623}">
          <xlrd:rvb i="1447"/>
        </ext>
      </extLst>
    </bk>
    <bk>
      <extLst>
        <ext uri="{3e2802c4-a4d2-4d8b-9148-e3be6c30e623}">
          <xlrd:rvb i="1448"/>
        </ext>
      </extLst>
    </bk>
    <bk>
      <extLst>
        <ext uri="{3e2802c4-a4d2-4d8b-9148-e3be6c30e623}">
          <xlrd:rvb i="1449"/>
        </ext>
      </extLst>
    </bk>
    <bk>
      <extLst>
        <ext uri="{3e2802c4-a4d2-4d8b-9148-e3be6c30e623}">
          <xlrd:rvb i="1450"/>
        </ext>
      </extLst>
    </bk>
    <bk>
      <extLst>
        <ext uri="{3e2802c4-a4d2-4d8b-9148-e3be6c30e623}">
          <xlrd:rvb i="1451"/>
        </ext>
      </extLst>
    </bk>
    <bk>
      <extLst>
        <ext uri="{3e2802c4-a4d2-4d8b-9148-e3be6c30e623}">
          <xlrd:rvb i="1452"/>
        </ext>
      </extLst>
    </bk>
    <bk>
      <extLst>
        <ext uri="{3e2802c4-a4d2-4d8b-9148-e3be6c30e623}">
          <xlrd:rvb i="1453"/>
        </ext>
      </extLst>
    </bk>
    <bk>
      <extLst>
        <ext uri="{3e2802c4-a4d2-4d8b-9148-e3be6c30e623}">
          <xlrd:rvb i="1454"/>
        </ext>
      </extLst>
    </bk>
    <bk>
      <extLst>
        <ext uri="{3e2802c4-a4d2-4d8b-9148-e3be6c30e623}">
          <xlrd:rvb i="1455"/>
        </ext>
      </extLst>
    </bk>
    <bk>
      <extLst>
        <ext uri="{3e2802c4-a4d2-4d8b-9148-e3be6c30e623}">
          <xlrd:rvb i="1456"/>
        </ext>
      </extLst>
    </bk>
    <bk>
      <extLst>
        <ext uri="{3e2802c4-a4d2-4d8b-9148-e3be6c30e623}">
          <xlrd:rvb i="1457"/>
        </ext>
      </extLst>
    </bk>
    <bk>
      <extLst>
        <ext uri="{3e2802c4-a4d2-4d8b-9148-e3be6c30e623}">
          <xlrd:rvb i="1458"/>
        </ext>
      </extLst>
    </bk>
    <bk>
      <extLst>
        <ext uri="{3e2802c4-a4d2-4d8b-9148-e3be6c30e623}">
          <xlrd:rvb i="1459"/>
        </ext>
      </extLst>
    </bk>
    <bk>
      <extLst>
        <ext uri="{3e2802c4-a4d2-4d8b-9148-e3be6c30e623}">
          <xlrd:rvb i="1460"/>
        </ext>
      </extLst>
    </bk>
    <bk>
      <extLst>
        <ext uri="{3e2802c4-a4d2-4d8b-9148-e3be6c30e623}">
          <xlrd:rvb i="1461"/>
        </ext>
      </extLst>
    </bk>
    <bk>
      <extLst>
        <ext uri="{3e2802c4-a4d2-4d8b-9148-e3be6c30e623}">
          <xlrd:rvb i="1462"/>
        </ext>
      </extLst>
    </bk>
    <bk>
      <extLst>
        <ext uri="{3e2802c4-a4d2-4d8b-9148-e3be6c30e623}">
          <xlrd:rvb i="1463"/>
        </ext>
      </extLst>
    </bk>
    <bk>
      <extLst>
        <ext uri="{3e2802c4-a4d2-4d8b-9148-e3be6c30e623}">
          <xlrd:rvb i="1464"/>
        </ext>
      </extLst>
    </bk>
    <bk>
      <extLst>
        <ext uri="{3e2802c4-a4d2-4d8b-9148-e3be6c30e623}">
          <xlrd:rvb i="1465"/>
        </ext>
      </extLst>
    </bk>
    <bk>
      <extLst>
        <ext uri="{3e2802c4-a4d2-4d8b-9148-e3be6c30e623}">
          <xlrd:rvb i="1466"/>
        </ext>
      </extLst>
    </bk>
    <bk>
      <extLst>
        <ext uri="{3e2802c4-a4d2-4d8b-9148-e3be6c30e623}">
          <xlrd:rvb i="1467"/>
        </ext>
      </extLst>
    </bk>
    <bk>
      <extLst>
        <ext uri="{3e2802c4-a4d2-4d8b-9148-e3be6c30e623}">
          <xlrd:rvb i="1468"/>
        </ext>
      </extLst>
    </bk>
    <bk>
      <extLst>
        <ext uri="{3e2802c4-a4d2-4d8b-9148-e3be6c30e623}">
          <xlrd:rvb i="1469"/>
        </ext>
      </extLst>
    </bk>
    <bk>
      <extLst>
        <ext uri="{3e2802c4-a4d2-4d8b-9148-e3be6c30e623}">
          <xlrd:rvb i="1470"/>
        </ext>
      </extLst>
    </bk>
    <bk>
      <extLst>
        <ext uri="{3e2802c4-a4d2-4d8b-9148-e3be6c30e623}">
          <xlrd:rvb i="1471"/>
        </ext>
      </extLst>
    </bk>
    <bk>
      <extLst>
        <ext uri="{3e2802c4-a4d2-4d8b-9148-e3be6c30e623}">
          <xlrd:rvb i="1472"/>
        </ext>
      </extLst>
    </bk>
    <bk>
      <extLst>
        <ext uri="{3e2802c4-a4d2-4d8b-9148-e3be6c30e623}">
          <xlrd:rvb i="1473"/>
        </ext>
      </extLst>
    </bk>
    <bk>
      <extLst>
        <ext uri="{3e2802c4-a4d2-4d8b-9148-e3be6c30e623}">
          <xlrd:rvb i="1474"/>
        </ext>
      </extLst>
    </bk>
    <bk>
      <extLst>
        <ext uri="{3e2802c4-a4d2-4d8b-9148-e3be6c30e623}">
          <xlrd:rvb i="1475"/>
        </ext>
      </extLst>
    </bk>
    <bk>
      <extLst>
        <ext uri="{3e2802c4-a4d2-4d8b-9148-e3be6c30e623}">
          <xlrd:rvb i="1476"/>
        </ext>
      </extLst>
    </bk>
    <bk>
      <extLst>
        <ext uri="{3e2802c4-a4d2-4d8b-9148-e3be6c30e623}">
          <xlrd:rvb i="1477"/>
        </ext>
      </extLst>
    </bk>
    <bk>
      <extLst>
        <ext uri="{3e2802c4-a4d2-4d8b-9148-e3be6c30e623}">
          <xlrd:rvb i="1478"/>
        </ext>
      </extLst>
    </bk>
    <bk>
      <extLst>
        <ext uri="{3e2802c4-a4d2-4d8b-9148-e3be6c30e623}">
          <xlrd:rvb i="1479"/>
        </ext>
      </extLst>
    </bk>
    <bk>
      <extLst>
        <ext uri="{3e2802c4-a4d2-4d8b-9148-e3be6c30e623}">
          <xlrd:rvb i="1480"/>
        </ext>
      </extLst>
    </bk>
    <bk>
      <extLst>
        <ext uri="{3e2802c4-a4d2-4d8b-9148-e3be6c30e623}">
          <xlrd:rvb i="1481"/>
        </ext>
      </extLst>
    </bk>
    <bk>
      <extLst>
        <ext uri="{3e2802c4-a4d2-4d8b-9148-e3be6c30e623}">
          <xlrd:rvb i="1482"/>
        </ext>
      </extLst>
    </bk>
    <bk>
      <extLst>
        <ext uri="{3e2802c4-a4d2-4d8b-9148-e3be6c30e623}">
          <xlrd:rvb i="1483"/>
        </ext>
      </extLst>
    </bk>
    <bk>
      <extLst>
        <ext uri="{3e2802c4-a4d2-4d8b-9148-e3be6c30e623}">
          <xlrd:rvb i="1484"/>
        </ext>
      </extLst>
    </bk>
    <bk>
      <extLst>
        <ext uri="{3e2802c4-a4d2-4d8b-9148-e3be6c30e623}">
          <xlrd:rvb i="1485"/>
        </ext>
      </extLst>
    </bk>
    <bk>
      <extLst>
        <ext uri="{3e2802c4-a4d2-4d8b-9148-e3be6c30e623}">
          <xlrd:rvb i="1486"/>
        </ext>
      </extLst>
    </bk>
    <bk>
      <extLst>
        <ext uri="{3e2802c4-a4d2-4d8b-9148-e3be6c30e623}">
          <xlrd:rvb i="1487"/>
        </ext>
      </extLst>
    </bk>
    <bk>
      <extLst>
        <ext uri="{3e2802c4-a4d2-4d8b-9148-e3be6c30e623}">
          <xlrd:rvb i="1488"/>
        </ext>
      </extLst>
    </bk>
    <bk>
      <extLst>
        <ext uri="{3e2802c4-a4d2-4d8b-9148-e3be6c30e623}">
          <xlrd:rvb i="1489"/>
        </ext>
      </extLst>
    </bk>
    <bk>
      <extLst>
        <ext uri="{3e2802c4-a4d2-4d8b-9148-e3be6c30e623}">
          <xlrd:rvb i="1490"/>
        </ext>
      </extLst>
    </bk>
    <bk>
      <extLst>
        <ext uri="{3e2802c4-a4d2-4d8b-9148-e3be6c30e623}">
          <xlrd:rvb i="1491"/>
        </ext>
      </extLst>
    </bk>
    <bk>
      <extLst>
        <ext uri="{3e2802c4-a4d2-4d8b-9148-e3be6c30e623}">
          <xlrd:rvb i="1492"/>
        </ext>
      </extLst>
    </bk>
    <bk>
      <extLst>
        <ext uri="{3e2802c4-a4d2-4d8b-9148-e3be6c30e623}">
          <xlrd:rvb i="1493"/>
        </ext>
      </extLst>
    </bk>
    <bk>
      <extLst>
        <ext uri="{3e2802c4-a4d2-4d8b-9148-e3be6c30e623}">
          <xlrd:rvb i="1494"/>
        </ext>
      </extLst>
    </bk>
    <bk>
      <extLst>
        <ext uri="{3e2802c4-a4d2-4d8b-9148-e3be6c30e623}">
          <xlrd:rvb i="1495"/>
        </ext>
      </extLst>
    </bk>
    <bk>
      <extLst>
        <ext uri="{3e2802c4-a4d2-4d8b-9148-e3be6c30e623}">
          <xlrd:rvb i="1496"/>
        </ext>
      </extLst>
    </bk>
    <bk>
      <extLst>
        <ext uri="{3e2802c4-a4d2-4d8b-9148-e3be6c30e623}">
          <xlrd:rvb i="1497"/>
        </ext>
      </extLst>
    </bk>
    <bk>
      <extLst>
        <ext uri="{3e2802c4-a4d2-4d8b-9148-e3be6c30e623}">
          <xlrd:rvb i="1498"/>
        </ext>
      </extLst>
    </bk>
    <bk>
      <extLst>
        <ext uri="{3e2802c4-a4d2-4d8b-9148-e3be6c30e623}">
          <xlrd:rvb i="1499"/>
        </ext>
      </extLst>
    </bk>
    <bk>
      <extLst>
        <ext uri="{3e2802c4-a4d2-4d8b-9148-e3be6c30e623}">
          <xlrd:rvb i="1500"/>
        </ext>
      </extLst>
    </bk>
    <bk>
      <extLst>
        <ext uri="{3e2802c4-a4d2-4d8b-9148-e3be6c30e623}">
          <xlrd:rvb i="1501"/>
        </ext>
      </extLst>
    </bk>
    <bk>
      <extLst>
        <ext uri="{3e2802c4-a4d2-4d8b-9148-e3be6c30e623}">
          <xlrd:rvb i="1502"/>
        </ext>
      </extLst>
    </bk>
    <bk>
      <extLst>
        <ext uri="{3e2802c4-a4d2-4d8b-9148-e3be6c30e623}">
          <xlrd:rvb i="1503"/>
        </ext>
      </extLst>
    </bk>
    <bk>
      <extLst>
        <ext uri="{3e2802c4-a4d2-4d8b-9148-e3be6c30e623}">
          <xlrd:rvb i="1504"/>
        </ext>
      </extLst>
    </bk>
    <bk>
      <extLst>
        <ext uri="{3e2802c4-a4d2-4d8b-9148-e3be6c30e623}">
          <xlrd:rvb i="1505"/>
        </ext>
      </extLst>
    </bk>
    <bk>
      <extLst>
        <ext uri="{3e2802c4-a4d2-4d8b-9148-e3be6c30e623}">
          <xlrd:rvb i="1506"/>
        </ext>
      </extLst>
    </bk>
    <bk>
      <extLst>
        <ext uri="{3e2802c4-a4d2-4d8b-9148-e3be6c30e623}">
          <xlrd:rvb i="1507"/>
        </ext>
      </extLst>
    </bk>
    <bk>
      <extLst>
        <ext uri="{3e2802c4-a4d2-4d8b-9148-e3be6c30e623}">
          <xlrd:rvb i="1508"/>
        </ext>
      </extLst>
    </bk>
    <bk>
      <extLst>
        <ext uri="{3e2802c4-a4d2-4d8b-9148-e3be6c30e623}">
          <xlrd:rvb i="1509"/>
        </ext>
      </extLst>
    </bk>
    <bk>
      <extLst>
        <ext uri="{3e2802c4-a4d2-4d8b-9148-e3be6c30e623}">
          <xlrd:rvb i="1510"/>
        </ext>
      </extLst>
    </bk>
    <bk>
      <extLst>
        <ext uri="{3e2802c4-a4d2-4d8b-9148-e3be6c30e623}">
          <xlrd:rvb i="1511"/>
        </ext>
      </extLst>
    </bk>
    <bk>
      <extLst>
        <ext uri="{3e2802c4-a4d2-4d8b-9148-e3be6c30e623}">
          <xlrd:rvb i="1512"/>
        </ext>
      </extLst>
    </bk>
    <bk>
      <extLst>
        <ext uri="{3e2802c4-a4d2-4d8b-9148-e3be6c30e623}">
          <xlrd:rvb i="1513"/>
        </ext>
      </extLst>
    </bk>
    <bk>
      <extLst>
        <ext uri="{3e2802c4-a4d2-4d8b-9148-e3be6c30e623}">
          <xlrd:rvb i="1514"/>
        </ext>
      </extLst>
    </bk>
    <bk>
      <extLst>
        <ext uri="{3e2802c4-a4d2-4d8b-9148-e3be6c30e623}">
          <xlrd:rvb i="1515"/>
        </ext>
      </extLst>
    </bk>
    <bk>
      <extLst>
        <ext uri="{3e2802c4-a4d2-4d8b-9148-e3be6c30e623}">
          <xlrd:rvb i="1516"/>
        </ext>
      </extLst>
    </bk>
    <bk>
      <extLst>
        <ext uri="{3e2802c4-a4d2-4d8b-9148-e3be6c30e623}">
          <xlrd:rvb i="1517"/>
        </ext>
      </extLst>
    </bk>
    <bk>
      <extLst>
        <ext uri="{3e2802c4-a4d2-4d8b-9148-e3be6c30e623}">
          <xlrd:rvb i="1518"/>
        </ext>
      </extLst>
    </bk>
    <bk>
      <extLst>
        <ext uri="{3e2802c4-a4d2-4d8b-9148-e3be6c30e623}">
          <xlrd:rvb i="1519"/>
        </ext>
      </extLst>
    </bk>
    <bk>
      <extLst>
        <ext uri="{3e2802c4-a4d2-4d8b-9148-e3be6c30e623}">
          <xlrd:rvb i="1520"/>
        </ext>
      </extLst>
    </bk>
    <bk>
      <extLst>
        <ext uri="{3e2802c4-a4d2-4d8b-9148-e3be6c30e623}">
          <xlrd:rvb i="1521"/>
        </ext>
      </extLst>
    </bk>
    <bk>
      <extLst>
        <ext uri="{3e2802c4-a4d2-4d8b-9148-e3be6c30e623}">
          <xlrd:rvb i="1522"/>
        </ext>
      </extLst>
    </bk>
    <bk>
      <extLst>
        <ext uri="{3e2802c4-a4d2-4d8b-9148-e3be6c30e623}">
          <xlrd:rvb i="1523"/>
        </ext>
      </extLst>
    </bk>
    <bk>
      <extLst>
        <ext uri="{3e2802c4-a4d2-4d8b-9148-e3be6c30e623}">
          <xlrd:rvb i="1524"/>
        </ext>
      </extLst>
    </bk>
    <bk>
      <extLst>
        <ext uri="{3e2802c4-a4d2-4d8b-9148-e3be6c30e623}">
          <xlrd:rvb i="1525"/>
        </ext>
      </extLst>
    </bk>
    <bk>
      <extLst>
        <ext uri="{3e2802c4-a4d2-4d8b-9148-e3be6c30e623}">
          <xlrd:rvb i="1526"/>
        </ext>
      </extLst>
    </bk>
    <bk>
      <extLst>
        <ext uri="{3e2802c4-a4d2-4d8b-9148-e3be6c30e623}">
          <xlrd:rvb i="1527"/>
        </ext>
      </extLst>
    </bk>
    <bk>
      <extLst>
        <ext uri="{3e2802c4-a4d2-4d8b-9148-e3be6c30e623}">
          <xlrd:rvb i="1528"/>
        </ext>
      </extLst>
    </bk>
    <bk>
      <extLst>
        <ext uri="{3e2802c4-a4d2-4d8b-9148-e3be6c30e623}">
          <xlrd:rvb i="1529"/>
        </ext>
      </extLst>
    </bk>
    <bk>
      <extLst>
        <ext uri="{3e2802c4-a4d2-4d8b-9148-e3be6c30e623}">
          <xlrd:rvb i="1530"/>
        </ext>
      </extLst>
    </bk>
    <bk>
      <extLst>
        <ext uri="{3e2802c4-a4d2-4d8b-9148-e3be6c30e623}">
          <xlrd:rvb i="1531"/>
        </ext>
      </extLst>
    </bk>
    <bk>
      <extLst>
        <ext uri="{3e2802c4-a4d2-4d8b-9148-e3be6c30e623}">
          <xlrd:rvb i="1532"/>
        </ext>
      </extLst>
    </bk>
    <bk>
      <extLst>
        <ext uri="{3e2802c4-a4d2-4d8b-9148-e3be6c30e623}">
          <xlrd:rvb i="1533"/>
        </ext>
      </extLst>
    </bk>
    <bk>
      <extLst>
        <ext uri="{3e2802c4-a4d2-4d8b-9148-e3be6c30e623}">
          <xlrd:rvb i="1534"/>
        </ext>
      </extLst>
    </bk>
    <bk>
      <extLst>
        <ext uri="{3e2802c4-a4d2-4d8b-9148-e3be6c30e623}">
          <xlrd:rvb i="1535"/>
        </ext>
      </extLst>
    </bk>
    <bk>
      <extLst>
        <ext uri="{3e2802c4-a4d2-4d8b-9148-e3be6c30e623}">
          <xlrd:rvb i="1536"/>
        </ext>
      </extLst>
    </bk>
    <bk>
      <extLst>
        <ext uri="{3e2802c4-a4d2-4d8b-9148-e3be6c30e623}">
          <xlrd:rvb i="1537"/>
        </ext>
      </extLst>
    </bk>
    <bk>
      <extLst>
        <ext uri="{3e2802c4-a4d2-4d8b-9148-e3be6c30e623}">
          <xlrd:rvb i="1538"/>
        </ext>
      </extLst>
    </bk>
    <bk>
      <extLst>
        <ext uri="{3e2802c4-a4d2-4d8b-9148-e3be6c30e623}">
          <xlrd:rvb i="1539"/>
        </ext>
      </extLst>
    </bk>
    <bk>
      <extLst>
        <ext uri="{3e2802c4-a4d2-4d8b-9148-e3be6c30e623}">
          <xlrd:rvb i="1540"/>
        </ext>
      </extLst>
    </bk>
    <bk>
      <extLst>
        <ext uri="{3e2802c4-a4d2-4d8b-9148-e3be6c30e623}">
          <xlrd:rvb i="1541"/>
        </ext>
      </extLst>
    </bk>
    <bk>
      <extLst>
        <ext uri="{3e2802c4-a4d2-4d8b-9148-e3be6c30e623}">
          <xlrd:rvb i="1542"/>
        </ext>
      </extLst>
    </bk>
    <bk>
      <extLst>
        <ext uri="{3e2802c4-a4d2-4d8b-9148-e3be6c30e623}">
          <xlrd:rvb i="1543"/>
        </ext>
      </extLst>
    </bk>
    <bk>
      <extLst>
        <ext uri="{3e2802c4-a4d2-4d8b-9148-e3be6c30e623}">
          <xlrd:rvb i="1544"/>
        </ext>
      </extLst>
    </bk>
    <bk>
      <extLst>
        <ext uri="{3e2802c4-a4d2-4d8b-9148-e3be6c30e623}">
          <xlrd:rvb i="1545"/>
        </ext>
      </extLst>
    </bk>
    <bk>
      <extLst>
        <ext uri="{3e2802c4-a4d2-4d8b-9148-e3be6c30e623}">
          <xlrd:rvb i="1546"/>
        </ext>
      </extLst>
    </bk>
    <bk>
      <extLst>
        <ext uri="{3e2802c4-a4d2-4d8b-9148-e3be6c30e623}">
          <xlrd:rvb i="1547"/>
        </ext>
      </extLst>
    </bk>
    <bk>
      <extLst>
        <ext uri="{3e2802c4-a4d2-4d8b-9148-e3be6c30e623}">
          <xlrd:rvb i="1548"/>
        </ext>
      </extLst>
    </bk>
    <bk>
      <extLst>
        <ext uri="{3e2802c4-a4d2-4d8b-9148-e3be6c30e623}">
          <xlrd:rvb i="1549"/>
        </ext>
      </extLst>
    </bk>
    <bk>
      <extLst>
        <ext uri="{3e2802c4-a4d2-4d8b-9148-e3be6c30e623}">
          <xlrd:rvb i="1550"/>
        </ext>
      </extLst>
    </bk>
    <bk>
      <extLst>
        <ext uri="{3e2802c4-a4d2-4d8b-9148-e3be6c30e623}">
          <xlrd:rvb i="1551"/>
        </ext>
      </extLst>
    </bk>
    <bk>
      <extLst>
        <ext uri="{3e2802c4-a4d2-4d8b-9148-e3be6c30e623}">
          <xlrd:rvb i="1552"/>
        </ext>
      </extLst>
    </bk>
    <bk>
      <extLst>
        <ext uri="{3e2802c4-a4d2-4d8b-9148-e3be6c30e623}">
          <xlrd:rvb i="1553"/>
        </ext>
      </extLst>
    </bk>
    <bk>
      <extLst>
        <ext uri="{3e2802c4-a4d2-4d8b-9148-e3be6c30e623}">
          <xlrd:rvb i="1554"/>
        </ext>
      </extLst>
    </bk>
    <bk>
      <extLst>
        <ext uri="{3e2802c4-a4d2-4d8b-9148-e3be6c30e623}">
          <xlrd:rvb i="1555"/>
        </ext>
      </extLst>
    </bk>
    <bk>
      <extLst>
        <ext uri="{3e2802c4-a4d2-4d8b-9148-e3be6c30e623}">
          <xlrd:rvb i="1556"/>
        </ext>
      </extLst>
    </bk>
    <bk>
      <extLst>
        <ext uri="{3e2802c4-a4d2-4d8b-9148-e3be6c30e623}">
          <xlrd:rvb i="1557"/>
        </ext>
      </extLst>
    </bk>
    <bk>
      <extLst>
        <ext uri="{3e2802c4-a4d2-4d8b-9148-e3be6c30e623}">
          <xlrd:rvb i="1558"/>
        </ext>
      </extLst>
    </bk>
    <bk>
      <extLst>
        <ext uri="{3e2802c4-a4d2-4d8b-9148-e3be6c30e623}">
          <xlrd:rvb i="1559"/>
        </ext>
      </extLst>
    </bk>
    <bk>
      <extLst>
        <ext uri="{3e2802c4-a4d2-4d8b-9148-e3be6c30e623}">
          <xlrd:rvb i="1560"/>
        </ext>
      </extLst>
    </bk>
    <bk>
      <extLst>
        <ext uri="{3e2802c4-a4d2-4d8b-9148-e3be6c30e623}">
          <xlrd:rvb i="1561"/>
        </ext>
      </extLst>
    </bk>
    <bk>
      <extLst>
        <ext uri="{3e2802c4-a4d2-4d8b-9148-e3be6c30e623}">
          <xlrd:rvb i="1562"/>
        </ext>
      </extLst>
    </bk>
    <bk>
      <extLst>
        <ext uri="{3e2802c4-a4d2-4d8b-9148-e3be6c30e623}">
          <xlrd:rvb i="1563"/>
        </ext>
      </extLst>
    </bk>
    <bk>
      <extLst>
        <ext uri="{3e2802c4-a4d2-4d8b-9148-e3be6c30e623}">
          <xlrd:rvb i="1564"/>
        </ext>
      </extLst>
    </bk>
    <bk>
      <extLst>
        <ext uri="{3e2802c4-a4d2-4d8b-9148-e3be6c30e623}">
          <xlrd:rvb i="1565"/>
        </ext>
      </extLst>
    </bk>
    <bk>
      <extLst>
        <ext uri="{3e2802c4-a4d2-4d8b-9148-e3be6c30e623}">
          <xlrd:rvb i="1566"/>
        </ext>
      </extLst>
    </bk>
    <bk>
      <extLst>
        <ext uri="{3e2802c4-a4d2-4d8b-9148-e3be6c30e623}">
          <xlrd:rvb i="1567"/>
        </ext>
      </extLst>
    </bk>
    <bk>
      <extLst>
        <ext uri="{3e2802c4-a4d2-4d8b-9148-e3be6c30e623}">
          <xlrd:rvb i="1568"/>
        </ext>
      </extLst>
    </bk>
    <bk>
      <extLst>
        <ext uri="{3e2802c4-a4d2-4d8b-9148-e3be6c30e623}">
          <xlrd:rvb i="1569"/>
        </ext>
      </extLst>
    </bk>
    <bk>
      <extLst>
        <ext uri="{3e2802c4-a4d2-4d8b-9148-e3be6c30e623}">
          <xlrd:rvb i="1570"/>
        </ext>
      </extLst>
    </bk>
    <bk>
      <extLst>
        <ext uri="{3e2802c4-a4d2-4d8b-9148-e3be6c30e623}">
          <xlrd:rvb i="1571"/>
        </ext>
      </extLst>
    </bk>
    <bk>
      <extLst>
        <ext uri="{3e2802c4-a4d2-4d8b-9148-e3be6c30e623}">
          <xlrd:rvb i="1572"/>
        </ext>
      </extLst>
    </bk>
    <bk>
      <extLst>
        <ext uri="{3e2802c4-a4d2-4d8b-9148-e3be6c30e623}">
          <xlrd:rvb i="1573"/>
        </ext>
      </extLst>
    </bk>
    <bk>
      <extLst>
        <ext uri="{3e2802c4-a4d2-4d8b-9148-e3be6c30e623}">
          <xlrd:rvb i="1574"/>
        </ext>
      </extLst>
    </bk>
    <bk>
      <extLst>
        <ext uri="{3e2802c4-a4d2-4d8b-9148-e3be6c30e623}">
          <xlrd:rvb i="1575"/>
        </ext>
      </extLst>
    </bk>
    <bk>
      <extLst>
        <ext uri="{3e2802c4-a4d2-4d8b-9148-e3be6c30e623}">
          <xlrd:rvb i="1576"/>
        </ext>
      </extLst>
    </bk>
    <bk>
      <extLst>
        <ext uri="{3e2802c4-a4d2-4d8b-9148-e3be6c30e623}">
          <xlrd:rvb i="1577"/>
        </ext>
      </extLst>
    </bk>
    <bk>
      <extLst>
        <ext uri="{3e2802c4-a4d2-4d8b-9148-e3be6c30e623}">
          <xlrd:rvb i="1578"/>
        </ext>
      </extLst>
    </bk>
    <bk>
      <extLst>
        <ext uri="{3e2802c4-a4d2-4d8b-9148-e3be6c30e623}">
          <xlrd:rvb i="1579"/>
        </ext>
      </extLst>
    </bk>
    <bk>
      <extLst>
        <ext uri="{3e2802c4-a4d2-4d8b-9148-e3be6c30e623}">
          <xlrd:rvb i="1580"/>
        </ext>
      </extLst>
    </bk>
    <bk>
      <extLst>
        <ext uri="{3e2802c4-a4d2-4d8b-9148-e3be6c30e623}">
          <xlrd:rvb i="1581"/>
        </ext>
      </extLst>
    </bk>
    <bk>
      <extLst>
        <ext uri="{3e2802c4-a4d2-4d8b-9148-e3be6c30e623}">
          <xlrd:rvb i="1582"/>
        </ext>
      </extLst>
    </bk>
    <bk>
      <extLst>
        <ext uri="{3e2802c4-a4d2-4d8b-9148-e3be6c30e623}">
          <xlrd:rvb i="1583"/>
        </ext>
      </extLst>
    </bk>
    <bk>
      <extLst>
        <ext uri="{3e2802c4-a4d2-4d8b-9148-e3be6c30e623}">
          <xlrd:rvb i="1584"/>
        </ext>
      </extLst>
    </bk>
    <bk>
      <extLst>
        <ext uri="{3e2802c4-a4d2-4d8b-9148-e3be6c30e623}">
          <xlrd:rvb i="1585"/>
        </ext>
      </extLst>
    </bk>
    <bk>
      <extLst>
        <ext uri="{3e2802c4-a4d2-4d8b-9148-e3be6c30e623}">
          <xlrd:rvb i="1586"/>
        </ext>
      </extLst>
    </bk>
    <bk>
      <extLst>
        <ext uri="{3e2802c4-a4d2-4d8b-9148-e3be6c30e623}">
          <xlrd:rvb i="1587"/>
        </ext>
      </extLst>
    </bk>
    <bk>
      <extLst>
        <ext uri="{3e2802c4-a4d2-4d8b-9148-e3be6c30e623}">
          <xlrd:rvb i="1588"/>
        </ext>
      </extLst>
    </bk>
    <bk>
      <extLst>
        <ext uri="{3e2802c4-a4d2-4d8b-9148-e3be6c30e623}">
          <xlrd:rvb i="1589"/>
        </ext>
      </extLst>
    </bk>
    <bk>
      <extLst>
        <ext uri="{3e2802c4-a4d2-4d8b-9148-e3be6c30e623}">
          <xlrd:rvb i="1590"/>
        </ext>
      </extLst>
    </bk>
    <bk>
      <extLst>
        <ext uri="{3e2802c4-a4d2-4d8b-9148-e3be6c30e623}">
          <xlrd:rvb i="1591"/>
        </ext>
      </extLst>
    </bk>
    <bk>
      <extLst>
        <ext uri="{3e2802c4-a4d2-4d8b-9148-e3be6c30e623}">
          <xlrd:rvb i="1592"/>
        </ext>
      </extLst>
    </bk>
    <bk>
      <extLst>
        <ext uri="{3e2802c4-a4d2-4d8b-9148-e3be6c30e623}">
          <xlrd:rvb i="1593"/>
        </ext>
      </extLst>
    </bk>
    <bk>
      <extLst>
        <ext uri="{3e2802c4-a4d2-4d8b-9148-e3be6c30e623}">
          <xlrd:rvb i="1594"/>
        </ext>
      </extLst>
    </bk>
    <bk>
      <extLst>
        <ext uri="{3e2802c4-a4d2-4d8b-9148-e3be6c30e623}">
          <xlrd:rvb i="1595"/>
        </ext>
      </extLst>
    </bk>
    <bk>
      <extLst>
        <ext uri="{3e2802c4-a4d2-4d8b-9148-e3be6c30e623}">
          <xlrd:rvb i="1596"/>
        </ext>
      </extLst>
    </bk>
    <bk>
      <extLst>
        <ext uri="{3e2802c4-a4d2-4d8b-9148-e3be6c30e623}">
          <xlrd:rvb i="1597"/>
        </ext>
      </extLst>
    </bk>
    <bk>
      <extLst>
        <ext uri="{3e2802c4-a4d2-4d8b-9148-e3be6c30e623}">
          <xlrd:rvb i="1598"/>
        </ext>
      </extLst>
    </bk>
    <bk>
      <extLst>
        <ext uri="{3e2802c4-a4d2-4d8b-9148-e3be6c30e623}">
          <xlrd:rvb i="1599"/>
        </ext>
      </extLst>
    </bk>
    <bk>
      <extLst>
        <ext uri="{3e2802c4-a4d2-4d8b-9148-e3be6c30e623}">
          <xlrd:rvb i="1600"/>
        </ext>
      </extLst>
    </bk>
    <bk>
      <extLst>
        <ext uri="{3e2802c4-a4d2-4d8b-9148-e3be6c30e623}">
          <xlrd:rvb i="1601"/>
        </ext>
      </extLst>
    </bk>
    <bk>
      <extLst>
        <ext uri="{3e2802c4-a4d2-4d8b-9148-e3be6c30e623}">
          <xlrd:rvb i="1602"/>
        </ext>
      </extLst>
    </bk>
    <bk>
      <extLst>
        <ext uri="{3e2802c4-a4d2-4d8b-9148-e3be6c30e623}">
          <xlrd:rvb i="1603"/>
        </ext>
      </extLst>
    </bk>
    <bk>
      <extLst>
        <ext uri="{3e2802c4-a4d2-4d8b-9148-e3be6c30e623}">
          <xlrd:rvb i="1604"/>
        </ext>
      </extLst>
    </bk>
    <bk>
      <extLst>
        <ext uri="{3e2802c4-a4d2-4d8b-9148-e3be6c30e623}">
          <xlrd:rvb i="1605"/>
        </ext>
      </extLst>
    </bk>
    <bk>
      <extLst>
        <ext uri="{3e2802c4-a4d2-4d8b-9148-e3be6c30e623}">
          <xlrd:rvb i="1606"/>
        </ext>
      </extLst>
    </bk>
    <bk>
      <extLst>
        <ext uri="{3e2802c4-a4d2-4d8b-9148-e3be6c30e623}">
          <xlrd:rvb i="1607"/>
        </ext>
      </extLst>
    </bk>
    <bk>
      <extLst>
        <ext uri="{3e2802c4-a4d2-4d8b-9148-e3be6c30e623}">
          <xlrd:rvb i="1608"/>
        </ext>
      </extLst>
    </bk>
    <bk>
      <extLst>
        <ext uri="{3e2802c4-a4d2-4d8b-9148-e3be6c30e623}">
          <xlrd:rvb i="1609"/>
        </ext>
      </extLst>
    </bk>
    <bk>
      <extLst>
        <ext uri="{3e2802c4-a4d2-4d8b-9148-e3be6c30e623}">
          <xlrd:rvb i="1610"/>
        </ext>
      </extLst>
    </bk>
    <bk>
      <extLst>
        <ext uri="{3e2802c4-a4d2-4d8b-9148-e3be6c30e623}">
          <xlrd:rvb i="1611"/>
        </ext>
      </extLst>
    </bk>
    <bk>
      <extLst>
        <ext uri="{3e2802c4-a4d2-4d8b-9148-e3be6c30e623}">
          <xlrd:rvb i="1612"/>
        </ext>
      </extLst>
    </bk>
    <bk>
      <extLst>
        <ext uri="{3e2802c4-a4d2-4d8b-9148-e3be6c30e623}">
          <xlrd:rvb i="1613"/>
        </ext>
      </extLst>
    </bk>
    <bk>
      <extLst>
        <ext uri="{3e2802c4-a4d2-4d8b-9148-e3be6c30e623}">
          <xlrd:rvb i="1614"/>
        </ext>
      </extLst>
    </bk>
    <bk>
      <extLst>
        <ext uri="{3e2802c4-a4d2-4d8b-9148-e3be6c30e623}">
          <xlrd:rvb i="1615"/>
        </ext>
      </extLst>
    </bk>
    <bk>
      <extLst>
        <ext uri="{3e2802c4-a4d2-4d8b-9148-e3be6c30e623}">
          <xlrd:rvb i="1616"/>
        </ext>
      </extLst>
    </bk>
    <bk>
      <extLst>
        <ext uri="{3e2802c4-a4d2-4d8b-9148-e3be6c30e623}">
          <xlrd:rvb i="1617"/>
        </ext>
      </extLst>
    </bk>
    <bk>
      <extLst>
        <ext uri="{3e2802c4-a4d2-4d8b-9148-e3be6c30e623}">
          <xlrd:rvb i="1618"/>
        </ext>
      </extLst>
    </bk>
    <bk>
      <extLst>
        <ext uri="{3e2802c4-a4d2-4d8b-9148-e3be6c30e623}">
          <xlrd:rvb i="1619"/>
        </ext>
      </extLst>
    </bk>
    <bk>
      <extLst>
        <ext uri="{3e2802c4-a4d2-4d8b-9148-e3be6c30e623}">
          <xlrd:rvb i="1620"/>
        </ext>
      </extLst>
    </bk>
    <bk>
      <extLst>
        <ext uri="{3e2802c4-a4d2-4d8b-9148-e3be6c30e623}">
          <xlrd:rvb i="1621"/>
        </ext>
      </extLst>
    </bk>
    <bk>
      <extLst>
        <ext uri="{3e2802c4-a4d2-4d8b-9148-e3be6c30e623}">
          <xlrd:rvb i="1622"/>
        </ext>
      </extLst>
    </bk>
    <bk>
      <extLst>
        <ext uri="{3e2802c4-a4d2-4d8b-9148-e3be6c30e623}">
          <xlrd:rvb i="1623"/>
        </ext>
      </extLst>
    </bk>
    <bk>
      <extLst>
        <ext uri="{3e2802c4-a4d2-4d8b-9148-e3be6c30e623}">
          <xlrd:rvb i="1624"/>
        </ext>
      </extLst>
    </bk>
    <bk>
      <extLst>
        <ext uri="{3e2802c4-a4d2-4d8b-9148-e3be6c30e623}">
          <xlrd:rvb i="1625"/>
        </ext>
      </extLst>
    </bk>
    <bk>
      <extLst>
        <ext uri="{3e2802c4-a4d2-4d8b-9148-e3be6c30e623}">
          <xlrd:rvb i="1626"/>
        </ext>
      </extLst>
    </bk>
    <bk>
      <extLst>
        <ext uri="{3e2802c4-a4d2-4d8b-9148-e3be6c30e623}">
          <xlrd:rvb i="1627"/>
        </ext>
      </extLst>
    </bk>
    <bk>
      <extLst>
        <ext uri="{3e2802c4-a4d2-4d8b-9148-e3be6c30e623}">
          <xlrd:rvb i="1628"/>
        </ext>
      </extLst>
    </bk>
    <bk>
      <extLst>
        <ext uri="{3e2802c4-a4d2-4d8b-9148-e3be6c30e623}">
          <xlrd:rvb i="1629"/>
        </ext>
      </extLst>
    </bk>
    <bk>
      <extLst>
        <ext uri="{3e2802c4-a4d2-4d8b-9148-e3be6c30e623}">
          <xlrd:rvb i="1630"/>
        </ext>
      </extLst>
    </bk>
    <bk>
      <extLst>
        <ext uri="{3e2802c4-a4d2-4d8b-9148-e3be6c30e623}">
          <xlrd:rvb i="1631"/>
        </ext>
      </extLst>
    </bk>
    <bk>
      <extLst>
        <ext uri="{3e2802c4-a4d2-4d8b-9148-e3be6c30e623}">
          <xlrd:rvb i="1632"/>
        </ext>
      </extLst>
    </bk>
    <bk>
      <extLst>
        <ext uri="{3e2802c4-a4d2-4d8b-9148-e3be6c30e623}">
          <xlrd:rvb i="1633"/>
        </ext>
      </extLst>
    </bk>
    <bk>
      <extLst>
        <ext uri="{3e2802c4-a4d2-4d8b-9148-e3be6c30e623}">
          <xlrd:rvb i="1634"/>
        </ext>
      </extLst>
    </bk>
    <bk>
      <extLst>
        <ext uri="{3e2802c4-a4d2-4d8b-9148-e3be6c30e623}">
          <xlrd:rvb i="1635"/>
        </ext>
      </extLst>
    </bk>
    <bk>
      <extLst>
        <ext uri="{3e2802c4-a4d2-4d8b-9148-e3be6c30e623}">
          <xlrd:rvb i="1636"/>
        </ext>
      </extLst>
    </bk>
    <bk>
      <extLst>
        <ext uri="{3e2802c4-a4d2-4d8b-9148-e3be6c30e623}">
          <xlrd:rvb i="1637"/>
        </ext>
      </extLst>
    </bk>
    <bk>
      <extLst>
        <ext uri="{3e2802c4-a4d2-4d8b-9148-e3be6c30e623}">
          <xlrd:rvb i="1638"/>
        </ext>
      </extLst>
    </bk>
    <bk>
      <extLst>
        <ext uri="{3e2802c4-a4d2-4d8b-9148-e3be6c30e623}">
          <xlrd:rvb i="1639"/>
        </ext>
      </extLst>
    </bk>
    <bk>
      <extLst>
        <ext uri="{3e2802c4-a4d2-4d8b-9148-e3be6c30e623}">
          <xlrd:rvb i="1640"/>
        </ext>
      </extLst>
    </bk>
    <bk>
      <extLst>
        <ext uri="{3e2802c4-a4d2-4d8b-9148-e3be6c30e623}">
          <xlrd:rvb i="1641"/>
        </ext>
      </extLst>
    </bk>
    <bk>
      <extLst>
        <ext uri="{3e2802c4-a4d2-4d8b-9148-e3be6c30e623}">
          <xlrd:rvb i="1642"/>
        </ext>
      </extLst>
    </bk>
    <bk>
      <extLst>
        <ext uri="{3e2802c4-a4d2-4d8b-9148-e3be6c30e623}">
          <xlrd:rvb i="1643"/>
        </ext>
      </extLst>
    </bk>
    <bk>
      <extLst>
        <ext uri="{3e2802c4-a4d2-4d8b-9148-e3be6c30e623}">
          <xlrd:rvb i="1644"/>
        </ext>
      </extLst>
    </bk>
    <bk>
      <extLst>
        <ext uri="{3e2802c4-a4d2-4d8b-9148-e3be6c30e623}">
          <xlrd:rvb i="1645"/>
        </ext>
      </extLst>
    </bk>
    <bk>
      <extLst>
        <ext uri="{3e2802c4-a4d2-4d8b-9148-e3be6c30e623}">
          <xlrd:rvb i="1646"/>
        </ext>
      </extLst>
    </bk>
    <bk>
      <extLst>
        <ext uri="{3e2802c4-a4d2-4d8b-9148-e3be6c30e623}">
          <xlrd:rvb i="1647"/>
        </ext>
      </extLst>
    </bk>
    <bk>
      <extLst>
        <ext uri="{3e2802c4-a4d2-4d8b-9148-e3be6c30e623}">
          <xlrd:rvb i="1648"/>
        </ext>
      </extLst>
    </bk>
    <bk>
      <extLst>
        <ext uri="{3e2802c4-a4d2-4d8b-9148-e3be6c30e623}">
          <xlrd:rvb i="1649"/>
        </ext>
      </extLst>
    </bk>
    <bk>
      <extLst>
        <ext uri="{3e2802c4-a4d2-4d8b-9148-e3be6c30e623}">
          <xlrd:rvb i="1650"/>
        </ext>
      </extLst>
    </bk>
    <bk>
      <extLst>
        <ext uri="{3e2802c4-a4d2-4d8b-9148-e3be6c30e623}">
          <xlrd:rvb i="1651"/>
        </ext>
      </extLst>
    </bk>
    <bk>
      <extLst>
        <ext uri="{3e2802c4-a4d2-4d8b-9148-e3be6c30e623}">
          <xlrd:rvb i="1652"/>
        </ext>
      </extLst>
    </bk>
    <bk>
      <extLst>
        <ext uri="{3e2802c4-a4d2-4d8b-9148-e3be6c30e623}">
          <xlrd:rvb i="1653"/>
        </ext>
      </extLst>
    </bk>
    <bk>
      <extLst>
        <ext uri="{3e2802c4-a4d2-4d8b-9148-e3be6c30e623}">
          <xlrd:rvb i="1654"/>
        </ext>
      </extLst>
    </bk>
    <bk>
      <extLst>
        <ext uri="{3e2802c4-a4d2-4d8b-9148-e3be6c30e623}">
          <xlrd:rvb i="1655"/>
        </ext>
      </extLst>
    </bk>
    <bk>
      <extLst>
        <ext uri="{3e2802c4-a4d2-4d8b-9148-e3be6c30e623}">
          <xlrd:rvb i="1656"/>
        </ext>
      </extLst>
    </bk>
    <bk>
      <extLst>
        <ext uri="{3e2802c4-a4d2-4d8b-9148-e3be6c30e623}">
          <xlrd:rvb i="1657"/>
        </ext>
      </extLst>
    </bk>
    <bk>
      <extLst>
        <ext uri="{3e2802c4-a4d2-4d8b-9148-e3be6c30e623}">
          <xlrd:rvb i="1658"/>
        </ext>
      </extLst>
    </bk>
    <bk>
      <extLst>
        <ext uri="{3e2802c4-a4d2-4d8b-9148-e3be6c30e623}">
          <xlrd:rvb i="1659"/>
        </ext>
      </extLst>
    </bk>
    <bk>
      <extLst>
        <ext uri="{3e2802c4-a4d2-4d8b-9148-e3be6c30e623}">
          <xlrd:rvb i="1660"/>
        </ext>
      </extLst>
    </bk>
    <bk>
      <extLst>
        <ext uri="{3e2802c4-a4d2-4d8b-9148-e3be6c30e623}">
          <xlrd:rvb i="1661"/>
        </ext>
      </extLst>
    </bk>
    <bk>
      <extLst>
        <ext uri="{3e2802c4-a4d2-4d8b-9148-e3be6c30e623}">
          <xlrd:rvb i="1662"/>
        </ext>
      </extLst>
    </bk>
    <bk>
      <extLst>
        <ext uri="{3e2802c4-a4d2-4d8b-9148-e3be6c30e623}">
          <xlrd:rvb i="1663"/>
        </ext>
      </extLst>
    </bk>
    <bk>
      <extLst>
        <ext uri="{3e2802c4-a4d2-4d8b-9148-e3be6c30e623}">
          <xlrd:rvb i="1664"/>
        </ext>
      </extLst>
    </bk>
    <bk>
      <extLst>
        <ext uri="{3e2802c4-a4d2-4d8b-9148-e3be6c30e623}">
          <xlrd:rvb i="1665"/>
        </ext>
      </extLst>
    </bk>
    <bk>
      <extLst>
        <ext uri="{3e2802c4-a4d2-4d8b-9148-e3be6c30e623}">
          <xlrd:rvb i="1666"/>
        </ext>
      </extLst>
    </bk>
    <bk>
      <extLst>
        <ext uri="{3e2802c4-a4d2-4d8b-9148-e3be6c30e623}">
          <xlrd:rvb i="1667"/>
        </ext>
      </extLst>
    </bk>
    <bk>
      <extLst>
        <ext uri="{3e2802c4-a4d2-4d8b-9148-e3be6c30e623}">
          <xlrd:rvb i="1668"/>
        </ext>
      </extLst>
    </bk>
    <bk>
      <extLst>
        <ext uri="{3e2802c4-a4d2-4d8b-9148-e3be6c30e623}">
          <xlrd:rvb i="1669"/>
        </ext>
      </extLst>
    </bk>
    <bk>
      <extLst>
        <ext uri="{3e2802c4-a4d2-4d8b-9148-e3be6c30e623}">
          <xlrd:rvb i="1670"/>
        </ext>
      </extLst>
    </bk>
    <bk>
      <extLst>
        <ext uri="{3e2802c4-a4d2-4d8b-9148-e3be6c30e623}">
          <xlrd:rvb i="1671"/>
        </ext>
      </extLst>
    </bk>
    <bk>
      <extLst>
        <ext uri="{3e2802c4-a4d2-4d8b-9148-e3be6c30e623}">
          <xlrd:rvb i="1672"/>
        </ext>
      </extLst>
    </bk>
    <bk>
      <extLst>
        <ext uri="{3e2802c4-a4d2-4d8b-9148-e3be6c30e623}">
          <xlrd:rvb i="1673"/>
        </ext>
      </extLst>
    </bk>
    <bk>
      <extLst>
        <ext uri="{3e2802c4-a4d2-4d8b-9148-e3be6c30e623}">
          <xlrd:rvb i="1674"/>
        </ext>
      </extLst>
    </bk>
    <bk>
      <extLst>
        <ext uri="{3e2802c4-a4d2-4d8b-9148-e3be6c30e623}">
          <xlrd:rvb i="1675"/>
        </ext>
      </extLst>
    </bk>
    <bk>
      <extLst>
        <ext uri="{3e2802c4-a4d2-4d8b-9148-e3be6c30e623}">
          <xlrd:rvb i="1676"/>
        </ext>
      </extLst>
    </bk>
    <bk>
      <extLst>
        <ext uri="{3e2802c4-a4d2-4d8b-9148-e3be6c30e623}">
          <xlrd:rvb i="1677"/>
        </ext>
      </extLst>
    </bk>
    <bk>
      <extLst>
        <ext uri="{3e2802c4-a4d2-4d8b-9148-e3be6c30e623}">
          <xlrd:rvb i="1678"/>
        </ext>
      </extLst>
    </bk>
    <bk>
      <extLst>
        <ext uri="{3e2802c4-a4d2-4d8b-9148-e3be6c30e623}">
          <xlrd:rvb i="1679"/>
        </ext>
      </extLst>
    </bk>
    <bk>
      <extLst>
        <ext uri="{3e2802c4-a4d2-4d8b-9148-e3be6c30e623}">
          <xlrd:rvb i="1680"/>
        </ext>
      </extLst>
    </bk>
    <bk>
      <extLst>
        <ext uri="{3e2802c4-a4d2-4d8b-9148-e3be6c30e623}">
          <xlrd:rvb i="1681"/>
        </ext>
      </extLst>
    </bk>
    <bk>
      <extLst>
        <ext uri="{3e2802c4-a4d2-4d8b-9148-e3be6c30e623}">
          <xlrd:rvb i="1682"/>
        </ext>
      </extLst>
    </bk>
    <bk>
      <extLst>
        <ext uri="{3e2802c4-a4d2-4d8b-9148-e3be6c30e623}">
          <xlrd:rvb i="1683"/>
        </ext>
      </extLst>
    </bk>
    <bk>
      <extLst>
        <ext uri="{3e2802c4-a4d2-4d8b-9148-e3be6c30e623}">
          <xlrd:rvb i="1684"/>
        </ext>
      </extLst>
    </bk>
    <bk>
      <extLst>
        <ext uri="{3e2802c4-a4d2-4d8b-9148-e3be6c30e623}">
          <xlrd:rvb i="1685"/>
        </ext>
      </extLst>
    </bk>
    <bk>
      <extLst>
        <ext uri="{3e2802c4-a4d2-4d8b-9148-e3be6c30e623}">
          <xlrd:rvb i="1686"/>
        </ext>
      </extLst>
    </bk>
    <bk>
      <extLst>
        <ext uri="{3e2802c4-a4d2-4d8b-9148-e3be6c30e623}">
          <xlrd:rvb i="1687"/>
        </ext>
      </extLst>
    </bk>
    <bk>
      <extLst>
        <ext uri="{3e2802c4-a4d2-4d8b-9148-e3be6c30e623}">
          <xlrd:rvb i="1688"/>
        </ext>
      </extLst>
    </bk>
    <bk>
      <extLst>
        <ext uri="{3e2802c4-a4d2-4d8b-9148-e3be6c30e623}">
          <xlrd:rvb i="1689"/>
        </ext>
      </extLst>
    </bk>
    <bk>
      <extLst>
        <ext uri="{3e2802c4-a4d2-4d8b-9148-e3be6c30e623}">
          <xlrd:rvb i="1690"/>
        </ext>
      </extLst>
    </bk>
    <bk>
      <extLst>
        <ext uri="{3e2802c4-a4d2-4d8b-9148-e3be6c30e623}">
          <xlrd:rvb i="1691"/>
        </ext>
      </extLst>
    </bk>
    <bk>
      <extLst>
        <ext uri="{3e2802c4-a4d2-4d8b-9148-e3be6c30e623}">
          <xlrd:rvb i="1692"/>
        </ext>
      </extLst>
    </bk>
    <bk>
      <extLst>
        <ext uri="{3e2802c4-a4d2-4d8b-9148-e3be6c30e623}">
          <xlrd:rvb i="1693"/>
        </ext>
      </extLst>
    </bk>
    <bk>
      <extLst>
        <ext uri="{3e2802c4-a4d2-4d8b-9148-e3be6c30e623}">
          <xlrd:rvb i="1694"/>
        </ext>
      </extLst>
    </bk>
    <bk>
      <extLst>
        <ext uri="{3e2802c4-a4d2-4d8b-9148-e3be6c30e623}">
          <xlrd:rvb i="1695"/>
        </ext>
      </extLst>
    </bk>
    <bk>
      <extLst>
        <ext uri="{3e2802c4-a4d2-4d8b-9148-e3be6c30e623}">
          <xlrd:rvb i="1696"/>
        </ext>
      </extLst>
    </bk>
    <bk>
      <extLst>
        <ext uri="{3e2802c4-a4d2-4d8b-9148-e3be6c30e623}">
          <xlrd:rvb i="1697"/>
        </ext>
      </extLst>
    </bk>
    <bk>
      <extLst>
        <ext uri="{3e2802c4-a4d2-4d8b-9148-e3be6c30e623}">
          <xlrd:rvb i="1698"/>
        </ext>
      </extLst>
    </bk>
    <bk>
      <extLst>
        <ext uri="{3e2802c4-a4d2-4d8b-9148-e3be6c30e623}">
          <xlrd:rvb i="1699"/>
        </ext>
      </extLst>
    </bk>
    <bk>
      <extLst>
        <ext uri="{3e2802c4-a4d2-4d8b-9148-e3be6c30e623}">
          <xlrd:rvb i="1700"/>
        </ext>
      </extLst>
    </bk>
    <bk>
      <extLst>
        <ext uri="{3e2802c4-a4d2-4d8b-9148-e3be6c30e623}">
          <xlrd:rvb i="1701"/>
        </ext>
      </extLst>
    </bk>
    <bk>
      <extLst>
        <ext uri="{3e2802c4-a4d2-4d8b-9148-e3be6c30e623}">
          <xlrd:rvb i="1702"/>
        </ext>
      </extLst>
    </bk>
    <bk>
      <extLst>
        <ext uri="{3e2802c4-a4d2-4d8b-9148-e3be6c30e623}">
          <xlrd:rvb i="1703"/>
        </ext>
      </extLst>
    </bk>
    <bk>
      <extLst>
        <ext uri="{3e2802c4-a4d2-4d8b-9148-e3be6c30e623}">
          <xlrd:rvb i="1704"/>
        </ext>
      </extLst>
    </bk>
    <bk>
      <extLst>
        <ext uri="{3e2802c4-a4d2-4d8b-9148-e3be6c30e623}">
          <xlrd:rvb i="1705"/>
        </ext>
      </extLst>
    </bk>
    <bk>
      <extLst>
        <ext uri="{3e2802c4-a4d2-4d8b-9148-e3be6c30e623}">
          <xlrd:rvb i="1706"/>
        </ext>
      </extLst>
    </bk>
    <bk>
      <extLst>
        <ext uri="{3e2802c4-a4d2-4d8b-9148-e3be6c30e623}">
          <xlrd:rvb i="1707"/>
        </ext>
      </extLst>
    </bk>
    <bk>
      <extLst>
        <ext uri="{3e2802c4-a4d2-4d8b-9148-e3be6c30e623}">
          <xlrd:rvb i="1708"/>
        </ext>
      </extLst>
    </bk>
    <bk>
      <extLst>
        <ext uri="{3e2802c4-a4d2-4d8b-9148-e3be6c30e623}">
          <xlrd:rvb i="1709"/>
        </ext>
      </extLst>
    </bk>
    <bk>
      <extLst>
        <ext uri="{3e2802c4-a4d2-4d8b-9148-e3be6c30e623}">
          <xlrd:rvb i="1710"/>
        </ext>
      </extLst>
    </bk>
    <bk>
      <extLst>
        <ext uri="{3e2802c4-a4d2-4d8b-9148-e3be6c30e623}">
          <xlrd:rvb i="1711"/>
        </ext>
      </extLst>
    </bk>
    <bk>
      <extLst>
        <ext uri="{3e2802c4-a4d2-4d8b-9148-e3be6c30e623}">
          <xlrd:rvb i="1712"/>
        </ext>
      </extLst>
    </bk>
    <bk>
      <extLst>
        <ext uri="{3e2802c4-a4d2-4d8b-9148-e3be6c30e623}">
          <xlrd:rvb i="1713"/>
        </ext>
      </extLst>
    </bk>
    <bk>
      <extLst>
        <ext uri="{3e2802c4-a4d2-4d8b-9148-e3be6c30e623}">
          <xlrd:rvb i="1714"/>
        </ext>
      </extLst>
    </bk>
    <bk>
      <extLst>
        <ext uri="{3e2802c4-a4d2-4d8b-9148-e3be6c30e623}">
          <xlrd:rvb i="1715"/>
        </ext>
      </extLst>
    </bk>
    <bk>
      <extLst>
        <ext uri="{3e2802c4-a4d2-4d8b-9148-e3be6c30e623}">
          <xlrd:rvb i="1716"/>
        </ext>
      </extLst>
    </bk>
    <bk>
      <extLst>
        <ext uri="{3e2802c4-a4d2-4d8b-9148-e3be6c30e623}">
          <xlrd:rvb i="1717"/>
        </ext>
      </extLst>
    </bk>
    <bk>
      <extLst>
        <ext uri="{3e2802c4-a4d2-4d8b-9148-e3be6c30e623}">
          <xlrd:rvb i="1718"/>
        </ext>
      </extLst>
    </bk>
    <bk>
      <extLst>
        <ext uri="{3e2802c4-a4d2-4d8b-9148-e3be6c30e623}">
          <xlrd:rvb i="1719"/>
        </ext>
      </extLst>
    </bk>
    <bk>
      <extLst>
        <ext uri="{3e2802c4-a4d2-4d8b-9148-e3be6c30e623}">
          <xlrd:rvb i="1720"/>
        </ext>
      </extLst>
    </bk>
    <bk>
      <extLst>
        <ext uri="{3e2802c4-a4d2-4d8b-9148-e3be6c30e623}">
          <xlrd:rvb i="1721"/>
        </ext>
      </extLst>
    </bk>
    <bk>
      <extLst>
        <ext uri="{3e2802c4-a4d2-4d8b-9148-e3be6c30e623}">
          <xlrd:rvb i="1722"/>
        </ext>
      </extLst>
    </bk>
    <bk>
      <extLst>
        <ext uri="{3e2802c4-a4d2-4d8b-9148-e3be6c30e623}">
          <xlrd:rvb i="1723"/>
        </ext>
      </extLst>
    </bk>
    <bk>
      <extLst>
        <ext uri="{3e2802c4-a4d2-4d8b-9148-e3be6c30e623}">
          <xlrd:rvb i="1724"/>
        </ext>
      </extLst>
    </bk>
    <bk>
      <extLst>
        <ext uri="{3e2802c4-a4d2-4d8b-9148-e3be6c30e623}">
          <xlrd:rvb i="1725"/>
        </ext>
      </extLst>
    </bk>
    <bk>
      <extLst>
        <ext uri="{3e2802c4-a4d2-4d8b-9148-e3be6c30e623}">
          <xlrd:rvb i="1726"/>
        </ext>
      </extLst>
    </bk>
    <bk>
      <extLst>
        <ext uri="{3e2802c4-a4d2-4d8b-9148-e3be6c30e623}">
          <xlrd:rvb i="1727"/>
        </ext>
      </extLst>
    </bk>
    <bk>
      <extLst>
        <ext uri="{3e2802c4-a4d2-4d8b-9148-e3be6c30e623}">
          <xlrd:rvb i="1728"/>
        </ext>
      </extLst>
    </bk>
    <bk>
      <extLst>
        <ext uri="{3e2802c4-a4d2-4d8b-9148-e3be6c30e623}">
          <xlrd:rvb i="1729"/>
        </ext>
      </extLst>
    </bk>
    <bk>
      <extLst>
        <ext uri="{3e2802c4-a4d2-4d8b-9148-e3be6c30e623}">
          <xlrd:rvb i="1730"/>
        </ext>
      </extLst>
    </bk>
    <bk>
      <extLst>
        <ext uri="{3e2802c4-a4d2-4d8b-9148-e3be6c30e623}">
          <xlrd:rvb i="1731"/>
        </ext>
      </extLst>
    </bk>
    <bk>
      <extLst>
        <ext uri="{3e2802c4-a4d2-4d8b-9148-e3be6c30e623}">
          <xlrd:rvb i="1732"/>
        </ext>
      </extLst>
    </bk>
    <bk>
      <extLst>
        <ext uri="{3e2802c4-a4d2-4d8b-9148-e3be6c30e623}">
          <xlrd:rvb i="1733"/>
        </ext>
      </extLst>
    </bk>
    <bk>
      <extLst>
        <ext uri="{3e2802c4-a4d2-4d8b-9148-e3be6c30e623}">
          <xlrd:rvb i="1734"/>
        </ext>
      </extLst>
    </bk>
    <bk>
      <extLst>
        <ext uri="{3e2802c4-a4d2-4d8b-9148-e3be6c30e623}">
          <xlrd:rvb i="1735"/>
        </ext>
      </extLst>
    </bk>
    <bk>
      <extLst>
        <ext uri="{3e2802c4-a4d2-4d8b-9148-e3be6c30e623}">
          <xlrd:rvb i="1736"/>
        </ext>
      </extLst>
    </bk>
    <bk>
      <extLst>
        <ext uri="{3e2802c4-a4d2-4d8b-9148-e3be6c30e623}">
          <xlrd:rvb i="1737"/>
        </ext>
      </extLst>
    </bk>
    <bk>
      <extLst>
        <ext uri="{3e2802c4-a4d2-4d8b-9148-e3be6c30e623}">
          <xlrd:rvb i="1738"/>
        </ext>
      </extLst>
    </bk>
    <bk>
      <extLst>
        <ext uri="{3e2802c4-a4d2-4d8b-9148-e3be6c30e623}">
          <xlrd:rvb i="1739"/>
        </ext>
      </extLst>
    </bk>
    <bk>
      <extLst>
        <ext uri="{3e2802c4-a4d2-4d8b-9148-e3be6c30e623}">
          <xlrd:rvb i="1740"/>
        </ext>
      </extLst>
    </bk>
    <bk>
      <extLst>
        <ext uri="{3e2802c4-a4d2-4d8b-9148-e3be6c30e623}">
          <xlrd:rvb i="1741"/>
        </ext>
      </extLst>
    </bk>
    <bk>
      <extLst>
        <ext uri="{3e2802c4-a4d2-4d8b-9148-e3be6c30e623}">
          <xlrd:rvb i="1742"/>
        </ext>
      </extLst>
    </bk>
    <bk>
      <extLst>
        <ext uri="{3e2802c4-a4d2-4d8b-9148-e3be6c30e623}">
          <xlrd:rvb i="1743"/>
        </ext>
      </extLst>
    </bk>
    <bk>
      <extLst>
        <ext uri="{3e2802c4-a4d2-4d8b-9148-e3be6c30e623}">
          <xlrd:rvb i="1744"/>
        </ext>
      </extLst>
    </bk>
    <bk>
      <extLst>
        <ext uri="{3e2802c4-a4d2-4d8b-9148-e3be6c30e623}">
          <xlrd:rvb i="1745"/>
        </ext>
      </extLst>
    </bk>
    <bk>
      <extLst>
        <ext uri="{3e2802c4-a4d2-4d8b-9148-e3be6c30e623}">
          <xlrd:rvb i="1746"/>
        </ext>
      </extLst>
    </bk>
    <bk>
      <extLst>
        <ext uri="{3e2802c4-a4d2-4d8b-9148-e3be6c30e623}">
          <xlrd:rvb i="1747"/>
        </ext>
      </extLst>
    </bk>
    <bk>
      <extLst>
        <ext uri="{3e2802c4-a4d2-4d8b-9148-e3be6c30e623}">
          <xlrd:rvb i="1748"/>
        </ext>
      </extLst>
    </bk>
    <bk>
      <extLst>
        <ext uri="{3e2802c4-a4d2-4d8b-9148-e3be6c30e623}">
          <xlrd:rvb i="1749"/>
        </ext>
      </extLst>
    </bk>
    <bk>
      <extLst>
        <ext uri="{3e2802c4-a4d2-4d8b-9148-e3be6c30e623}">
          <xlrd:rvb i="1750"/>
        </ext>
      </extLst>
    </bk>
    <bk>
      <extLst>
        <ext uri="{3e2802c4-a4d2-4d8b-9148-e3be6c30e623}">
          <xlrd:rvb i="1751"/>
        </ext>
      </extLst>
    </bk>
    <bk>
      <extLst>
        <ext uri="{3e2802c4-a4d2-4d8b-9148-e3be6c30e623}">
          <xlrd:rvb i="1752"/>
        </ext>
      </extLst>
    </bk>
    <bk>
      <extLst>
        <ext uri="{3e2802c4-a4d2-4d8b-9148-e3be6c30e623}">
          <xlrd:rvb i="1753"/>
        </ext>
      </extLst>
    </bk>
    <bk>
      <extLst>
        <ext uri="{3e2802c4-a4d2-4d8b-9148-e3be6c30e623}">
          <xlrd:rvb i="1754"/>
        </ext>
      </extLst>
    </bk>
    <bk>
      <extLst>
        <ext uri="{3e2802c4-a4d2-4d8b-9148-e3be6c30e623}">
          <xlrd:rvb i="1755"/>
        </ext>
      </extLst>
    </bk>
    <bk>
      <extLst>
        <ext uri="{3e2802c4-a4d2-4d8b-9148-e3be6c30e623}">
          <xlrd:rvb i="1756"/>
        </ext>
      </extLst>
    </bk>
    <bk>
      <extLst>
        <ext uri="{3e2802c4-a4d2-4d8b-9148-e3be6c30e623}">
          <xlrd:rvb i="1757"/>
        </ext>
      </extLst>
    </bk>
    <bk>
      <extLst>
        <ext uri="{3e2802c4-a4d2-4d8b-9148-e3be6c30e623}">
          <xlrd:rvb i="1758"/>
        </ext>
      </extLst>
    </bk>
    <bk>
      <extLst>
        <ext uri="{3e2802c4-a4d2-4d8b-9148-e3be6c30e623}">
          <xlrd:rvb i="1759"/>
        </ext>
      </extLst>
    </bk>
    <bk>
      <extLst>
        <ext uri="{3e2802c4-a4d2-4d8b-9148-e3be6c30e623}">
          <xlrd:rvb i="1760"/>
        </ext>
      </extLst>
    </bk>
    <bk>
      <extLst>
        <ext uri="{3e2802c4-a4d2-4d8b-9148-e3be6c30e623}">
          <xlrd:rvb i="1761"/>
        </ext>
      </extLst>
    </bk>
    <bk>
      <extLst>
        <ext uri="{3e2802c4-a4d2-4d8b-9148-e3be6c30e623}">
          <xlrd:rvb i="1762"/>
        </ext>
      </extLst>
    </bk>
    <bk>
      <extLst>
        <ext uri="{3e2802c4-a4d2-4d8b-9148-e3be6c30e623}">
          <xlrd:rvb i="1763"/>
        </ext>
      </extLst>
    </bk>
    <bk>
      <extLst>
        <ext uri="{3e2802c4-a4d2-4d8b-9148-e3be6c30e623}">
          <xlrd:rvb i="1764"/>
        </ext>
      </extLst>
    </bk>
    <bk>
      <extLst>
        <ext uri="{3e2802c4-a4d2-4d8b-9148-e3be6c30e623}">
          <xlrd:rvb i="1765"/>
        </ext>
      </extLst>
    </bk>
    <bk>
      <extLst>
        <ext uri="{3e2802c4-a4d2-4d8b-9148-e3be6c30e623}">
          <xlrd:rvb i="1766"/>
        </ext>
      </extLst>
    </bk>
    <bk>
      <extLst>
        <ext uri="{3e2802c4-a4d2-4d8b-9148-e3be6c30e623}">
          <xlrd:rvb i="1767"/>
        </ext>
      </extLst>
    </bk>
    <bk>
      <extLst>
        <ext uri="{3e2802c4-a4d2-4d8b-9148-e3be6c30e623}">
          <xlrd:rvb i="1768"/>
        </ext>
      </extLst>
    </bk>
    <bk>
      <extLst>
        <ext uri="{3e2802c4-a4d2-4d8b-9148-e3be6c30e623}">
          <xlrd:rvb i="1769"/>
        </ext>
      </extLst>
    </bk>
    <bk>
      <extLst>
        <ext uri="{3e2802c4-a4d2-4d8b-9148-e3be6c30e623}">
          <xlrd:rvb i="1770"/>
        </ext>
      </extLst>
    </bk>
    <bk>
      <extLst>
        <ext uri="{3e2802c4-a4d2-4d8b-9148-e3be6c30e623}">
          <xlrd:rvb i="1771"/>
        </ext>
      </extLst>
    </bk>
    <bk>
      <extLst>
        <ext uri="{3e2802c4-a4d2-4d8b-9148-e3be6c30e623}">
          <xlrd:rvb i="1772"/>
        </ext>
      </extLst>
    </bk>
    <bk>
      <extLst>
        <ext uri="{3e2802c4-a4d2-4d8b-9148-e3be6c30e623}">
          <xlrd:rvb i="1773"/>
        </ext>
      </extLst>
    </bk>
    <bk>
      <extLst>
        <ext uri="{3e2802c4-a4d2-4d8b-9148-e3be6c30e623}">
          <xlrd:rvb i="1774"/>
        </ext>
      </extLst>
    </bk>
    <bk>
      <extLst>
        <ext uri="{3e2802c4-a4d2-4d8b-9148-e3be6c30e623}">
          <xlrd:rvb i="1775"/>
        </ext>
      </extLst>
    </bk>
    <bk>
      <extLst>
        <ext uri="{3e2802c4-a4d2-4d8b-9148-e3be6c30e623}">
          <xlrd:rvb i="1776"/>
        </ext>
      </extLst>
    </bk>
    <bk>
      <extLst>
        <ext uri="{3e2802c4-a4d2-4d8b-9148-e3be6c30e623}">
          <xlrd:rvb i="1777"/>
        </ext>
      </extLst>
    </bk>
    <bk>
      <extLst>
        <ext uri="{3e2802c4-a4d2-4d8b-9148-e3be6c30e623}">
          <xlrd:rvb i="1778"/>
        </ext>
      </extLst>
    </bk>
    <bk>
      <extLst>
        <ext uri="{3e2802c4-a4d2-4d8b-9148-e3be6c30e623}">
          <xlrd:rvb i="1779"/>
        </ext>
      </extLst>
    </bk>
    <bk>
      <extLst>
        <ext uri="{3e2802c4-a4d2-4d8b-9148-e3be6c30e623}">
          <xlrd:rvb i="1780"/>
        </ext>
      </extLst>
    </bk>
    <bk>
      <extLst>
        <ext uri="{3e2802c4-a4d2-4d8b-9148-e3be6c30e623}">
          <xlrd:rvb i="1781"/>
        </ext>
      </extLst>
    </bk>
    <bk>
      <extLst>
        <ext uri="{3e2802c4-a4d2-4d8b-9148-e3be6c30e623}">
          <xlrd:rvb i="1782"/>
        </ext>
      </extLst>
    </bk>
    <bk>
      <extLst>
        <ext uri="{3e2802c4-a4d2-4d8b-9148-e3be6c30e623}">
          <xlrd:rvb i="1783"/>
        </ext>
      </extLst>
    </bk>
    <bk>
      <extLst>
        <ext uri="{3e2802c4-a4d2-4d8b-9148-e3be6c30e623}">
          <xlrd:rvb i="1784"/>
        </ext>
      </extLst>
    </bk>
    <bk>
      <extLst>
        <ext uri="{3e2802c4-a4d2-4d8b-9148-e3be6c30e623}">
          <xlrd:rvb i="1785"/>
        </ext>
      </extLst>
    </bk>
    <bk>
      <extLst>
        <ext uri="{3e2802c4-a4d2-4d8b-9148-e3be6c30e623}">
          <xlrd:rvb i="1786"/>
        </ext>
      </extLst>
    </bk>
    <bk>
      <extLst>
        <ext uri="{3e2802c4-a4d2-4d8b-9148-e3be6c30e623}">
          <xlrd:rvb i="1787"/>
        </ext>
      </extLst>
    </bk>
    <bk>
      <extLst>
        <ext uri="{3e2802c4-a4d2-4d8b-9148-e3be6c30e623}">
          <xlrd:rvb i="1788"/>
        </ext>
      </extLst>
    </bk>
    <bk>
      <extLst>
        <ext uri="{3e2802c4-a4d2-4d8b-9148-e3be6c30e623}">
          <xlrd:rvb i="1789"/>
        </ext>
      </extLst>
    </bk>
    <bk>
      <extLst>
        <ext uri="{3e2802c4-a4d2-4d8b-9148-e3be6c30e623}">
          <xlrd:rvb i="1790"/>
        </ext>
      </extLst>
    </bk>
    <bk>
      <extLst>
        <ext uri="{3e2802c4-a4d2-4d8b-9148-e3be6c30e623}">
          <xlrd:rvb i="1791"/>
        </ext>
      </extLst>
    </bk>
    <bk>
      <extLst>
        <ext uri="{3e2802c4-a4d2-4d8b-9148-e3be6c30e623}">
          <xlrd:rvb i="1792"/>
        </ext>
      </extLst>
    </bk>
    <bk>
      <extLst>
        <ext uri="{3e2802c4-a4d2-4d8b-9148-e3be6c30e623}">
          <xlrd:rvb i="1793"/>
        </ext>
      </extLst>
    </bk>
    <bk>
      <extLst>
        <ext uri="{3e2802c4-a4d2-4d8b-9148-e3be6c30e623}">
          <xlrd:rvb i="1794"/>
        </ext>
      </extLst>
    </bk>
    <bk>
      <extLst>
        <ext uri="{3e2802c4-a4d2-4d8b-9148-e3be6c30e623}">
          <xlrd:rvb i="1795"/>
        </ext>
      </extLst>
    </bk>
    <bk>
      <extLst>
        <ext uri="{3e2802c4-a4d2-4d8b-9148-e3be6c30e623}">
          <xlrd:rvb i="1796"/>
        </ext>
      </extLst>
    </bk>
    <bk>
      <extLst>
        <ext uri="{3e2802c4-a4d2-4d8b-9148-e3be6c30e623}">
          <xlrd:rvb i="1797"/>
        </ext>
      </extLst>
    </bk>
    <bk>
      <extLst>
        <ext uri="{3e2802c4-a4d2-4d8b-9148-e3be6c30e623}">
          <xlrd:rvb i="1798"/>
        </ext>
      </extLst>
    </bk>
    <bk>
      <extLst>
        <ext uri="{3e2802c4-a4d2-4d8b-9148-e3be6c30e623}">
          <xlrd:rvb i="1799"/>
        </ext>
      </extLst>
    </bk>
    <bk>
      <extLst>
        <ext uri="{3e2802c4-a4d2-4d8b-9148-e3be6c30e623}">
          <xlrd:rvb i="1800"/>
        </ext>
      </extLst>
    </bk>
    <bk>
      <extLst>
        <ext uri="{3e2802c4-a4d2-4d8b-9148-e3be6c30e623}">
          <xlrd:rvb i="1801"/>
        </ext>
      </extLst>
    </bk>
    <bk>
      <extLst>
        <ext uri="{3e2802c4-a4d2-4d8b-9148-e3be6c30e623}">
          <xlrd:rvb i="1802"/>
        </ext>
      </extLst>
    </bk>
    <bk>
      <extLst>
        <ext uri="{3e2802c4-a4d2-4d8b-9148-e3be6c30e623}">
          <xlrd:rvb i="1803"/>
        </ext>
      </extLst>
    </bk>
    <bk>
      <extLst>
        <ext uri="{3e2802c4-a4d2-4d8b-9148-e3be6c30e623}">
          <xlrd:rvb i="1804"/>
        </ext>
      </extLst>
    </bk>
    <bk>
      <extLst>
        <ext uri="{3e2802c4-a4d2-4d8b-9148-e3be6c30e623}">
          <xlrd:rvb i="1805"/>
        </ext>
      </extLst>
    </bk>
    <bk>
      <extLst>
        <ext uri="{3e2802c4-a4d2-4d8b-9148-e3be6c30e623}">
          <xlrd:rvb i="1806"/>
        </ext>
      </extLst>
    </bk>
    <bk>
      <extLst>
        <ext uri="{3e2802c4-a4d2-4d8b-9148-e3be6c30e623}">
          <xlrd:rvb i="1807"/>
        </ext>
      </extLst>
    </bk>
    <bk>
      <extLst>
        <ext uri="{3e2802c4-a4d2-4d8b-9148-e3be6c30e623}">
          <xlrd:rvb i="1808"/>
        </ext>
      </extLst>
    </bk>
    <bk>
      <extLst>
        <ext uri="{3e2802c4-a4d2-4d8b-9148-e3be6c30e623}">
          <xlrd:rvb i="1809"/>
        </ext>
      </extLst>
    </bk>
    <bk>
      <extLst>
        <ext uri="{3e2802c4-a4d2-4d8b-9148-e3be6c30e623}">
          <xlrd:rvb i="1810"/>
        </ext>
      </extLst>
    </bk>
    <bk>
      <extLst>
        <ext uri="{3e2802c4-a4d2-4d8b-9148-e3be6c30e623}">
          <xlrd:rvb i="1811"/>
        </ext>
      </extLst>
    </bk>
    <bk>
      <extLst>
        <ext uri="{3e2802c4-a4d2-4d8b-9148-e3be6c30e623}">
          <xlrd:rvb i="1812"/>
        </ext>
      </extLst>
    </bk>
    <bk>
      <extLst>
        <ext uri="{3e2802c4-a4d2-4d8b-9148-e3be6c30e623}">
          <xlrd:rvb i="1813"/>
        </ext>
      </extLst>
    </bk>
    <bk>
      <extLst>
        <ext uri="{3e2802c4-a4d2-4d8b-9148-e3be6c30e623}">
          <xlrd:rvb i="1814"/>
        </ext>
      </extLst>
    </bk>
    <bk>
      <extLst>
        <ext uri="{3e2802c4-a4d2-4d8b-9148-e3be6c30e623}">
          <xlrd:rvb i="1815"/>
        </ext>
      </extLst>
    </bk>
    <bk>
      <extLst>
        <ext uri="{3e2802c4-a4d2-4d8b-9148-e3be6c30e623}">
          <xlrd:rvb i="1816"/>
        </ext>
      </extLst>
    </bk>
    <bk>
      <extLst>
        <ext uri="{3e2802c4-a4d2-4d8b-9148-e3be6c30e623}">
          <xlrd:rvb i="1817"/>
        </ext>
      </extLst>
    </bk>
    <bk>
      <extLst>
        <ext uri="{3e2802c4-a4d2-4d8b-9148-e3be6c30e623}">
          <xlrd:rvb i="1818"/>
        </ext>
      </extLst>
    </bk>
    <bk>
      <extLst>
        <ext uri="{3e2802c4-a4d2-4d8b-9148-e3be6c30e623}">
          <xlrd:rvb i="1819"/>
        </ext>
      </extLst>
    </bk>
    <bk>
      <extLst>
        <ext uri="{3e2802c4-a4d2-4d8b-9148-e3be6c30e623}">
          <xlrd:rvb i="1820"/>
        </ext>
      </extLst>
    </bk>
    <bk>
      <extLst>
        <ext uri="{3e2802c4-a4d2-4d8b-9148-e3be6c30e623}">
          <xlrd:rvb i="1821"/>
        </ext>
      </extLst>
    </bk>
    <bk>
      <extLst>
        <ext uri="{3e2802c4-a4d2-4d8b-9148-e3be6c30e623}">
          <xlrd:rvb i="1822"/>
        </ext>
      </extLst>
    </bk>
    <bk>
      <extLst>
        <ext uri="{3e2802c4-a4d2-4d8b-9148-e3be6c30e623}">
          <xlrd:rvb i="1823"/>
        </ext>
      </extLst>
    </bk>
    <bk>
      <extLst>
        <ext uri="{3e2802c4-a4d2-4d8b-9148-e3be6c30e623}">
          <xlrd:rvb i="1824"/>
        </ext>
      </extLst>
    </bk>
    <bk>
      <extLst>
        <ext uri="{3e2802c4-a4d2-4d8b-9148-e3be6c30e623}">
          <xlrd:rvb i="1825"/>
        </ext>
      </extLst>
    </bk>
    <bk>
      <extLst>
        <ext uri="{3e2802c4-a4d2-4d8b-9148-e3be6c30e623}">
          <xlrd:rvb i="1826"/>
        </ext>
      </extLst>
    </bk>
    <bk>
      <extLst>
        <ext uri="{3e2802c4-a4d2-4d8b-9148-e3be6c30e623}">
          <xlrd:rvb i="1827"/>
        </ext>
      </extLst>
    </bk>
    <bk>
      <extLst>
        <ext uri="{3e2802c4-a4d2-4d8b-9148-e3be6c30e623}">
          <xlrd:rvb i="1828"/>
        </ext>
      </extLst>
    </bk>
    <bk>
      <extLst>
        <ext uri="{3e2802c4-a4d2-4d8b-9148-e3be6c30e623}">
          <xlrd:rvb i="1829"/>
        </ext>
      </extLst>
    </bk>
    <bk>
      <extLst>
        <ext uri="{3e2802c4-a4d2-4d8b-9148-e3be6c30e623}">
          <xlrd:rvb i="1830"/>
        </ext>
      </extLst>
    </bk>
    <bk>
      <extLst>
        <ext uri="{3e2802c4-a4d2-4d8b-9148-e3be6c30e623}">
          <xlrd:rvb i="1831"/>
        </ext>
      </extLst>
    </bk>
    <bk>
      <extLst>
        <ext uri="{3e2802c4-a4d2-4d8b-9148-e3be6c30e623}">
          <xlrd:rvb i="1832"/>
        </ext>
      </extLst>
    </bk>
    <bk>
      <extLst>
        <ext uri="{3e2802c4-a4d2-4d8b-9148-e3be6c30e623}">
          <xlrd:rvb i="1833"/>
        </ext>
      </extLst>
    </bk>
    <bk>
      <extLst>
        <ext uri="{3e2802c4-a4d2-4d8b-9148-e3be6c30e623}">
          <xlrd:rvb i="1834"/>
        </ext>
      </extLst>
    </bk>
    <bk>
      <extLst>
        <ext uri="{3e2802c4-a4d2-4d8b-9148-e3be6c30e623}">
          <xlrd:rvb i="1835"/>
        </ext>
      </extLst>
    </bk>
    <bk>
      <extLst>
        <ext uri="{3e2802c4-a4d2-4d8b-9148-e3be6c30e623}">
          <xlrd:rvb i="1836"/>
        </ext>
      </extLst>
    </bk>
    <bk>
      <extLst>
        <ext uri="{3e2802c4-a4d2-4d8b-9148-e3be6c30e623}">
          <xlrd:rvb i="1837"/>
        </ext>
      </extLst>
    </bk>
    <bk>
      <extLst>
        <ext uri="{3e2802c4-a4d2-4d8b-9148-e3be6c30e623}">
          <xlrd:rvb i="1838"/>
        </ext>
      </extLst>
    </bk>
    <bk>
      <extLst>
        <ext uri="{3e2802c4-a4d2-4d8b-9148-e3be6c30e623}">
          <xlrd:rvb i="1839"/>
        </ext>
      </extLst>
    </bk>
    <bk>
      <extLst>
        <ext uri="{3e2802c4-a4d2-4d8b-9148-e3be6c30e623}">
          <xlrd:rvb i="1840"/>
        </ext>
      </extLst>
    </bk>
    <bk>
      <extLst>
        <ext uri="{3e2802c4-a4d2-4d8b-9148-e3be6c30e623}">
          <xlrd:rvb i="1841"/>
        </ext>
      </extLst>
    </bk>
    <bk>
      <extLst>
        <ext uri="{3e2802c4-a4d2-4d8b-9148-e3be6c30e623}">
          <xlrd:rvb i="1842"/>
        </ext>
      </extLst>
    </bk>
    <bk>
      <extLst>
        <ext uri="{3e2802c4-a4d2-4d8b-9148-e3be6c30e623}">
          <xlrd:rvb i="1843"/>
        </ext>
      </extLst>
    </bk>
    <bk>
      <extLst>
        <ext uri="{3e2802c4-a4d2-4d8b-9148-e3be6c30e623}">
          <xlrd:rvb i="1844"/>
        </ext>
      </extLst>
    </bk>
    <bk>
      <extLst>
        <ext uri="{3e2802c4-a4d2-4d8b-9148-e3be6c30e623}">
          <xlrd:rvb i="1845"/>
        </ext>
      </extLst>
    </bk>
    <bk>
      <extLst>
        <ext uri="{3e2802c4-a4d2-4d8b-9148-e3be6c30e623}">
          <xlrd:rvb i="1846"/>
        </ext>
      </extLst>
    </bk>
    <bk>
      <extLst>
        <ext uri="{3e2802c4-a4d2-4d8b-9148-e3be6c30e623}">
          <xlrd:rvb i="1847"/>
        </ext>
      </extLst>
    </bk>
    <bk>
      <extLst>
        <ext uri="{3e2802c4-a4d2-4d8b-9148-e3be6c30e623}">
          <xlrd:rvb i="1848"/>
        </ext>
      </extLst>
    </bk>
    <bk>
      <extLst>
        <ext uri="{3e2802c4-a4d2-4d8b-9148-e3be6c30e623}">
          <xlrd:rvb i="1849"/>
        </ext>
      </extLst>
    </bk>
    <bk>
      <extLst>
        <ext uri="{3e2802c4-a4d2-4d8b-9148-e3be6c30e623}">
          <xlrd:rvb i="1850"/>
        </ext>
      </extLst>
    </bk>
    <bk>
      <extLst>
        <ext uri="{3e2802c4-a4d2-4d8b-9148-e3be6c30e623}">
          <xlrd:rvb i="1851"/>
        </ext>
      </extLst>
    </bk>
    <bk>
      <extLst>
        <ext uri="{3e2802c4-a4d2-4d8b-9148-e3be6c30e623}">
          <xlrd:rvb i="1852"/>
        </ext>
      </extLst>
    </bk>
    <bk>
      <extLst>
        <ext uri="{3e2802c4-a4d2-4d8b-9148-e3be6c30e623}">
          <xlrd:rvb i="1853"/>
        </ext>
      </extLst>
    </bk>
    <bk>
      <extLst>
        <ext uri="{3e2802c4-a4d2-4d8b-9148-e3be6c30e623}">
          <xlrd:rvb i="1854"/>
        </ext>
      </extLst>
    </bk>
    <bk>
      <extLst>
        <ext uri="{3e2802c4-a4d2-4d8b-9148-e3be6c30e623}">
          <xlrd:rvb i="1855"/>
        </ext>
      </extLst>
    </bk>
    <bk>
      <extLst>
        <ext uri="{3e2802c4-a4d2-4d8b-9148-e3be6c30e623}">
          <xlrd:rvb i="1856"/>
        </ext>
      </extLst>
    </bk>
    <bk>
      <extLst>
        <ext uri="{3e2802c4-a4d2-4d8b-9148-e3be6c30e623}">
          <xlrd:rvb i="1857"/>
        </ext>
      </extLst>
    </bk>
    <bk>
      <extLst>
        <ext uri="{3e2802c4-a4d2-4d8b-9148-e3be6c30e623}">
          <xlrd:rvb i="1858"/>
        </ext>
      </extLst>
    </bk>
    <bk>
      <extLst>
        <ext uri="{3e2802c4-a4d2-4d8b-9148-e3be6c30e623}">
          <xlrd:rvb i="1859"/>
        </ext>
      </extLst>
    </bk>
    <bk>
      <extLst>
        <ext uri="{3e2802c4-a4d2-4d8b-9148-e3be6c30e623}">
          <xlrd:rvb i="1860"/>
        </ext>
      </extLst>
    </bk>
    <bk>
      <extLst>
        <ext uri="{3e2802c4-a4d2-4d8b-9148-e3be6c30e623}">
          <xlrd:rvb i="1861"/>
        </ext>
      </extLst>
    </bk>
    <bk>
      <extLst>
        <ext uri="{3e2802c4-a4d2-4d8b-9148-e3be6c30e623}">
          <xlrd:rvb i="1862"/>
        </ext>
      </extLst>
    </bk>
    <bk>
      <extLst>
        <ext uri="{3e2802c4-a4d2-4d8b-9148-e3be6c30e623}">
          <xlrd:rvb i="1863"/>
        </ext>
      </extLst>
    </bk>
    <bk>
      <extLst>
        <ext uri="{3e2802c4-a4d2-4d8b-9148-e3be6c30e623}">
          <xlrd:rvb i="1864"/>
        </ext>
      </extLst>
    </bk>
    <bk>
      <extLst>
        <ext uri="{3e2802c4-a4d2-4d8b-9148-e3be6c30e623}">
          <xlrd:rvb i="1865"/>
        </ext>
      </extLst>
    </bk>
    <bk>
      <extLst>
        <ext uri="{3e2802c4-a4d2-4d8b-9148-e3be6c30e623}">
          <xlrd:rvb i="1866"/>
        </ext>
      </extLst>
    </bk>
    <bk>
      <extLst>
        <ext uri="{3e2802c4-a4d2-4d8b-9148-e3be6c30e623}">
          <xlrd:rvb i="1867"/>
        </ext>
      </extLst>
    </bk>
    <bk>
      <extLst>
        <ext uri="{3e2802c4-a4d2-4d8b-9148-e3be6c30e623}">
          <xlrd:rvb i="1868"/>
        </ext>
      </extLst>
    </bk>
    <bk>
      <extLst>
        <ext uri="{3e2802c4-a4d2-4d8b-9148-e3be6c30e623}">
          <xlrd:rvb i="1869"/>
        </ext>
      </extLst>
    </bk>
    <bk>
      <extLst>
        <ext uri="{3e2802c4-a4d2-4d8b-9148-e3be6c30e623}">
          <xlrd:rvb i="1870"/>
        </ext>
      </extLst>
    </bk>
    <bk>
      <extLst>
        <ext uri="{3e2802c4-a4d2-4d8b-9148-e3be6c30e623}">
          <xlrd:rvb i="1871"/>
        </ext>
      </extLst>
    </bk>
    <bk>
      <extLst>
        <ext uri="{3e2802c4-a4d2-4d8b-9148-e3be6c30e623}">
          <xlrd:rvb i="1872"/>
        </ext>
      </extLst>
    </bk>
    <bk>
      <extLst>
        <ext uri="{3e2802c4-a4d2-4d8b-9148-e3be6c30e623}">
          <xlrd:rvb i="1873"/>
        </ext>
      </extLst>
    </bk>
    <bk>
      <extLst>
        <ext uri="{3e2802c4-a4d2-4d8b-9148-e3be6c30e623}">
          <xlrd:rvb i="1874"/>
        </ext>
      </extLst>
    </bk>
    <bk>
      <extLst>
        <ext uri="{3e2802c4-a4d2-4d8b-9148-e3be6c30e623}">
          <xlrd:rvb i="1875"/>
        </ext>
      </extLst>
    </bk>
    <bk>
      <extLst>
        <ext uri="{3e2802c4-a4d2-4d8b-9148-e3be6c30e623}">
          <xlrd:rvb i="1876"/>
        </ext>
      </extLst>
    </bk>
    <bk>
      <extLst>
        <ext uri="{3e2802c4-a4d2-4d8b-9148-e3be6c30e623}">
          <xlrd:rvb i="1877"/>
        </ext>
      </extLst>
    </bk>
    <bk>
      <extLst>
        <ext uri="{3e2802c4-a4d2-4d8b-9148-e3be6c30e623}">
          <xlrd:rvb i="1878"/>
        </ext>
      </extLst>
    </bk>
    <bk>
      <extLst>
        <ext uri="{3e2802c4-a4d2-4d8b-9148-e3be6c30e623}">
          <xlrd:rvb i="1879"/>
        </ext>
      </extLst>
    </bk>
    <bk>
      <extLst>
        <ext uri="{3e2802c4-a4d2-4d8b-9148-e3be6c30e623}">
          <xlrd:rvb i="1880"/>
        </ext>
      </extLst>
    </bk>
    <bk>
      <extLst>
        <ext uri="{3e2802c4-a4d2-4d8b-9148-e3be6c30e623}">
          <xlrd:rvb i="1881"/>
        </ext>
      </extLst>
    </bk>
    <bk>
      <extLst>
        <ext uri="{3e2802c4-a4d2-4d8b-9148-e3be6c30e623}">
          <xlrd:rvb i="1882"/>
        </ext>
      </extLst>
    </bk>
    <bk>
      <extLst>
        <ext uri="{3e2802c4-a4d2-4d8b-9148-e3be6c30e623}">
          <xlrd:rvb i="1883"/>
        </ext>
      </extLst>
    </bk>
    <bk>
      <extLst>
        <ext uri="{3e2802c4-a4d2-4d8b-9148-e3be6c30e623}">
          <xlrd:rvb i="1884"/>
        </ext>
      </extLst>
    </bk>
    <bk>
      <extLst>
        <ext uri="{3e2802c4-a4d2-4d8b-9148-e3be6c30e623}">
          <xlrd:rvb i="1885"/>
        </ext>
      </extLst>
    </bk>
    <bk>
      <extLst>
        <ext uri="{3e2802c4-a4d2-4d8b-9148-e3be6c30e623}">
          <xlrd:rvb i="1886"/>
        </ext>
      </extLst>
    </bk>
    <bk>
      <extLst>
        <ext uri="{3e2802c4-a4d2-4d8b-9148-e3be6c30e623}">
          <xlrd:rvb i="1887"/>
        </ext>
      </extLst>
    </bk>
    <bk>
      <extLst>
        <ext uri="{3e2802c4-a4d2-4d8b-9148-e3be6c30e623}">
          <xlrd:rvb i="1888"/>
        </ext>
      </extLst>
    </bk>
    <bk>
      <extLst>
        <ext uri="{3e2802c4-a4d2-4d8b-9148-e3be6c30e623}">
          <xlrd:rvb i="1889"/>
        </ext>
      </extLst>
    </bk>
    <bk>
      <extLst>
        <ext uri="{3e2802c4-a4d2-4d8b-9148-e3be6c30e623}">
          <xlrd:rvb i="1890"/>
        </ext>
      </extLst>
    </bk>
    <bk>
      <extLst>
        <ext uri="{3e2802c4-a4d2-4d8b-9148-e3be6c30e623}">
          <xlrd:rvb i="1891"/>
        </ext>
      </extLst>
    </bk>
    <bk>
      <extLst>
        <ext uri="{3e2802c4-a4d2-4d8b-9148-e3be6c30e623}">
          <xlrd:rvb i="1892"/>
        </ext>
      </extLst>
    </bk>
    <bk>
      <extLst>
        <ext uri="{3e2802c4-a4d2-4d8b-9148-e3be6c30e623}">
          <xlrd:rvb i="1893"/>
        </ext>
      </extLst>
    </bk>
    <bk>
      <extLst>
        <ext uri="{3e2802c4-a4d2-4d8b-9148-e3be6c30e623}">
          <xlrd:rvb i="1894"/>
        </ext>
      </extLst>
    </bk>
    <bk>
      <extLst>
        <ext uri="{3e2802c4-a4d2-4d8b-9148-e3be6c30e623}">
          <xlrd:rvb i="1895"/>
        </ext>
      </extLst>
    </bk>
    <bk>
      <extLst>
        <ext uri="{3e2802c4-a4d2-4d8b-9148-e3be6c30e623}">
          <xlrd:rvb i="1896"/>
        </ext>
      </extLst>
    </bk>
    <bk>
      <extLst>
        <ext uri="{3e2802c4-a4d2-4d8b-9148-e3be6c30e623}">
          <xlrd:rvb i="1897"/>
        </ext>
      </extLst>
    </bk>
    <bk>
      <extLst>
        <ext uri="{3e2802c4-a4d2-4d8b-9148-e3be6c30e623}">
          <xlrd:rvb i="1898"/>
        </ext>
      </extLst>
    </bk>
    <bk>
      <extLst>
        <ext uri="{3e2802c4-a4d2-4d8b-9148-e3be6c30e623}">
          <xlrd:rvb i="1899"/>
        </ext>
      </extLst>
    </bk>
    <bk>
      <extLst>
        <ext uri="{3e2802c4-a4d2-4d8b-9148-e3be6c30e623}">
          <xlrd:rvb i="1900"/>
        </ext>
      </extLst>
    </bk>
    <bk>
      <extLst>
        <ext uri="{3e2802c4-a4d2-4d8b-9148-e3be6c30e623}">
          <xlrd:rvb i="1901"/>
        </ext>
      </extLst>
    </bk>
    <bk>
      <extLst>
        <ext uri="{3e2802c4-a4d2-4d8b-9148-e3be6c30e623}">
          <xlrd:rvb i="1902"/>
        </ext>
      </extLst>
    </bk>
    <bk>
      <extLst>
        <ext uri="{3e2802c4-a4d2-4d8b-9148-e3be6c30e623}">
          <xlrd:rvb i="1903"/>
        </ext>
      </extLst>
    </bk>
    <bk>
      <extLst>
        <ext uri="{3e2802c4-a4d2-4d8b-9148-e3be6c30e623}">
          <xlrd:rvb i="1904"/>
        </ext>
      </extLst>
    </bk>
    <bk>
      <extLst>
        <ext uri="{3e2802c4-a4d2-4d8b-9148-e3be6c30e623}">
          <xlrd:rvb i="1905"/>
        </ext>
      </extLst>
    </bk>
    <bk>
      <extLst>
        <ext uri="{3e2802c4-a4d2-4d8b-9148-e3be6c30e623}">
          <xlrd:rvb i="1906"/>
        </ext>
      </extLst>
    </bk>
    <bk>
      <extLst>
        <ext uri="{3e2802c4-a4d2-4d8b-9148-e3be6c30e623}">
          <xlrd:rvb i="1907"/>
        </ext>
      </extLst>
    </bk>
    <bk>
      <extLst>
        <ext uri="{3e2802c4-a4d2-4d8b-9148-e3be6c30e623}">
          <xlrd:rvb i="1908"/>
        </ext>
      </extLst>
    </bk>
    <bk>
      <extLst>
        <ext uri="{3e2802c4-a4d2-4d8b-9148-e3be6c30e623}">
          <xlrd:rvb i="1909"/>
        </ext>
      </extLst>
    </bk>
    <bk>
      <extLst>
        <ext uri="{3e2802c4-a4d2-4d8b-9148-e3be6c30e623}">
          <xlrd:rvb i="1910"/>
        </ext>
      </extLst>
    </bk>
    <bk>
      <extLst>
        <ext uri="{3e2802c4-a4d2-4d8b-9148-e3be6c30e623}">
          <xlrd:rvb i="1911"/>
        </ext>
      </extLst>
    </bk>
    <bk>
      <extLst>
        <ext uri="{3e2802c4-a4d2-4d8b-9148-e3be6c30e623}">
          <xlrd:rvb i="1912"/>
        </ext>
      </extLst>
    </bk>
    <bk>
      <extLst>
        <ext uri="{3e2802c4-a4d2-4d8b-9148-e3be6c30e623}">
          <xlrd:rvb i="1913"/>
        </ext>
      </extLst>
    </bk>
    <bk>
      <extLst>
        <ext uri="{3e2802c4-a4d2-4d8b-9148-e3be6c30e623}">
          <xlrd:rvb i="1914"/>
        </ext>
      </extLst>
    </bk>
    <bk>
      <extLst>
        <ext uri="{3e2802c4-a4d2-4d8b-9148-e3be6c30e623}">
          <xlrd:rvb i="1915"/>
        </ext>
      </extLst>
    </bk>
    <bk>
      <extLst>
        <ext uri="{3e2802c4-a4d2-4d8b-9148-e3be6c30e623}">
          <xlrd:rvb i="1916"/>
        </ext>
      </extLst>
    </bk>
    <bk>
      <extLst>
        <ext uri="{3e2802c4-a4d2-4d8b-9148-e3be6c30e623}">
          <xlrd:rvb i="1917"/>
        </ext>
      </extLst>
    </bk>
    <bk>
      <extLst>
        <ext uri="{3e2802c4-a4d2-4d8b-9148-e3be6c30e623}">
          <xlrd:rvb i="1918"/>
        </ext>
      </extLst>
    </bk>
    <bk>
      <extLst>
        <ext uri="{3e2802c4-a4d2-4d8b-9148-e3be6c30e623}">
          <xlrd:rvb i="1919"/>
        </ext>
      </extLst>
    </bk>
    <bk>
      <extLst>
        <ext uri="{3e2802c4-a4d2-4d8b-9148-e3be6c30e623}">
          <xlrd:rvb i="1920"/>
        </ext>
      </extLst>
    </bk>
    <bk>
      <extLst>
        <ext uri="{3e2802c4-a4d2-4d8b-9148-e3be6c30e623}">
          <xlrd:rvb i="1921"/>
        </ext>
      </extLst>
    </bk>
    <bk>
      <extLst>
        <ext uri="{3e2802c4-a4d2-4d8b-9148-e3be6c30e623}">
          <xlrd:rvb i="1922"/>
        </ext>
      </extLst>
    </bk>
    <bk>
      <extLst>
        <ext uri="{3e2802c4-a4d2-4d8b-9148-e3be6c30e623}">
          <xlrd:rvb i="1923"/>
        </ext>
      </extLst>
    </bk>
    <bk>
      <extLst>
        <ext uri="{3e2802c4-a4d2-4d8b-9148-e3be6c30e623}">
          <xlrd:rvb i="1924"/>
        </ext>
      </extLst>
    </bk>
    <bk>
      <extLst>
        <ext uri="{3e2802c4-a4d2-4d8b-9148-e3be6c30e623}">
          <xlrd:rvb i="1925"/>
        </ext>
      </extLst>
    </bk>
    <bk>
      <extLst>
        <ext uri="{3e2802c4-a4d2-4d8b-9148-e3be6c30e623}">
          <xlrd:rvb i="1926"/>
        </ext>
      </extLst>
    </bk>
    <bk>
      <extLst>
        <ext uri="{3e2802c4-a4d2-4d8b-9148-e3be6c30e623}">
          <xlrd:rvb i="1927"/>
        </ext>
      </extLst>
    </bk>
    <bk>
      <extLst>
        <ext uri="{3e2802c4-a4d2-4d8b-9148-e3be6c30e623}">
          <xlrd:rvb i="1928"/>
        </ext>
      </extLst>
    </bk>
    <bk>
      <extLst>
        <ext uri="{3e2802c4-a4d2-4d8b-9148-e3be6c30e623}">
          <xlrd:rvb i="1929"/>
        </ext>
      </extLst>
    </bk>
    <bk>
      <extLst>
        <ext uri="{3e2802c4-a4d2-4d8b-9148-e3be6c30e623}">
          <xlrd:rvb i="1930"/>
        </ext>
      </extLst>
    </bk>
    <bk>
      <extLst>
        <ext uri="{3e2802c4-a4d2-4d8b-9148-e3be6c30e623}">
          <xlrd:rvb i="1931"/>
        </ext>
      </extLst>
    </bk>
    <bk>
      <extLst>
        <ext uri="{3e2802c4-a4d2-4d8b-9148-e3be6c30e623}">
          <xlrd:rvb i="1932"/>
        </ext>
      </extLst>
    </bk>
    <bk>
      <extLst>
        <ext uri="{3e2802c4-a4d2-4d8b-9148-e3be6c30e623}">
          <xlrd:rvb i="1933"/>
        </ext>
      </extLst>
    </bk>
    <bk>
      <extLst>
        <ext uri="{3e2802c4-a4d2-4d8b-9148-e3be6c30e623}">
          <xlrd:rvb i="1934"/>
        </ext>
      </extLst>
    </bk>
    <bk>
      <extLst>
        <ext uri="{3e2802c4-a4d2-4d8b-9148-e3be6c30e623}">
          <xlrd:rvb i="1935"/>
        </ext>
      </extLst>
    </bk>
    <bk>
      <extLst>
        <ext uri="{3e2802c4-a4d2-4d8b-9148-e3be6c30e623}">
          <xlrd:rvb i="1936"/>
        </ext>
      </extLst>
    </bk>
    <bk>
      <extLst>
        <ext uri="{3e2802c4-a4d2-4d8b-9148-e3be6c30e623}">
          <xlrd:rvb i="1937"/>
        </ext>
      </extLst>
    </bk>
    <bk>
      <extLst>
        <ext uri="{3e2802c4-a4d2-4d8b-9148-e3be6c30e623}">
          <xlrd:rvb i="1938"/>
        </ext>
      </extLst>
    </bk>
    <bk>
      <extLst>
        <ext uri="{3e2802c4-a4d2-4d8b-9148-e3be6c30e623}">
          <xlrd:rvb i="1939"/>
        </ext>
      </extLst>
    </bk>
    <bk>
      <extLst>
        <ext uri="{3e2802c4-a4d2-4d8b-9148-e3be6c30e623}">
          <xlrd:rvb i="1940"/>
        </ext>
      </extLst>
    </bk>
    <bk>
      <extLst>
        <ext uri="{3e2802c4-a4d2-4d8b-9148-e3be6c30e623}">
          <xlrd:rvb i="1941"/>
        </ext>
      </extLst>
    </bk>
    <bk>
      <extLst>
        <ext uri="{3e2802c4-a4d2-4d8b-9148-e3be6c30e623}">
          <xlrd:rvb i="1942"/>
        </ext>
      </extLst>
    </bk>
    <bk>
      <extLst>
        <ext uri="{3e2802c4-a4d2-4d8b-9148-e3be6c30e623}">
          <xlrd:rvb i="1943"/>
        </ext>
      </extLst>
    </bk>
    <bk>
      <extLst>
        <ext uri="{3e2802c4-a4d2-4d8b-9148-e3be6c30e623}">
          <xlrd:rvb i="1944"/>
        </ext>
      </extLst>
    </bk>
    <bk>
      <extLst>
        <ext uri="{3e2802c4-a4d2-4d8b-9148-e3be6c30e623}">
          <xlrd:rvb i="1945"/>
        </ext>
      </extLst>
    </bk>
    <bk>
      <extLst>
        <ext uri="{3e2802c4-a4d2-4d8b-9148-e3be6c30e623}">
          <xlrd:rvb i="1946"/>
        </ext>
      </extLst>
    </bk>
    <bk>
      <extLst>
        <ext uri="{3e2802c4-a4d2-4d8b-9148-e3be6c30e623}">
          <xlrd:rvb i="1947"/>
        </ext>
      </extLst>
    </bk>
    <bk>
      <extLst>
        <ext uri="{3e2802c4-a4d2-4d8b-9148-e3be6c30e623}">
          <xlrd:rvb i="1948"/>
        </ext>
      </extLst>
    </bk>
    <bk>
      <extLst>
        <ext uri="{3e2802c4-a4d2-4d8b-9148-e3be6c30e623}">
          <xlrd:rvb i="1949"/>
        </ext>
      </extLst>
    </bk>
    <bk>
      <extLst>
        <ext uri="{3e2802c4-a4d2-4d8b-9148-e3be6c30e623}">
          <xlrd:rvb i="1950"/>
        </ext>
      </extLst>
    </bk>
    <bk>
      <extLst>
        <ext uri="{3e2802c4-a4d2-4d8b-9148-e3be6c30e623}">
          <xlrd:rvb i="1951"/>
        </ext>
      </extLst>
    </bk>
    <bk>
      <extLst>
        <ext uri="{3e2802c4-a4d2-4d8b-9148-e3be6c30e623}">
          <xlrd:rvb i="1952"/>
        </ext>
      </extLst>
    </bk>
    <bk>
      <extLst>
        <ext uri="{3e2802c4-a4d2-4d8b-9148-e3be6c30e623}">
          <xlrd:rvb i="1953"/>
        </ext>
      </extLst>
    </bk>
    <bk>
      <extLst>
        <ext uri="{3e2802c4-a4d2-4d8b-9148-e3be6c30e623}">
          <xlrd:rvb i="1954"/>
        </ext>
      </extLst>
    </bk>
    <bk>
      <extLst>
        <ext uri="{3e2802c4-a4d2-4d8b-9148-e3be6c30e623}">
          <xlrd:rvb i="1955"/>
        </ext>
      </extLst>
    </bk>
    <bk>
      <extLst>
        <ext uri="{3e2802c4-a4d2-4d8b-9148-e3be6c30e623}">
          <xlrd:rvb i="1956"/>
        </ext>
      </extLst>
    </bk>
    <bk>
      <extLst>
        <ext uri="{3e2802c4-a4d2-4d8b-9148-e3be6c30e623}">
          <xlrd:rvb i="1957"/>
        </ext>
      </extLst>
    </bk>
    <bk>
      <extLst>
        <ext uri="{3e2802c4-a4d2-4d8b-9148-e3be6c30e623}">
          <xlrd:rvb i="1958"/>
        </ext>
      </extLst>
    </bk>
    <bk>
      <extLst>
        <ext uri="{3e2802c4-a4d2-4d8b-9148-e3be6c30e623}">
          <xlrd:rvb i="1959"/>
        </ext>
      </extLst>
    </bk>
    <bk>
      <extLst>
        <ext uri="{3e2802c4-a4d2-4d8b-9148-e3be6c30e623}">
          <xlrd:rvb i="1960"/>
        </ext>
      </extLst>
    </bk>
    <bk>
      <extLst>
        <ext uri="{3e2802c4-a4d2-4d8b-9148-e3be6c30e623}">
          <xlrd:rvb i="1961"/>
        </ext>
      </extLst>
    </bk>
    <bk>
      <extLst>
        <ext uri="{3e2802c4-a4d2-4d8b-9148-e3be6c30e623}">
          <xlrd:rvb i="1962"/>
        </ext>
      </extLst>
    </bk>
    <bk>
      <extLst>
        <ext uri="{3e2802c4-a4d2-4d8b-9148-e3be6c30e623}">
          <xlrd:rvb i="1963"/>
        </ext>
      </extLst>
    </bk>
    <bk>
      <extLst>
        <ext uri="{3e2802c4-a4d2-4d8b-9148-e3be6c30e623}">
          <xlrd:rvb i="1964"/>
        </ext>
      </extLst>
    </bk>
    <bk>
      <extLst>
        <ext uri="{3e2802c4-a4d2-4d8b-9148-e3be6c30e623}">
          <xlrd:rvb i="1965"/>
        </ext>
      </extLst>
    </bk>
    <bk>
      <extLst>
        <ext uri="{3e2802c4-a4d2-4d8b-9148-e3be6c30e623}">
          <xlrd:rvb i="1966"/>
        </ext>
      </extLst>
    </bk>
    <bk>
      <extLst>
        <ext uri="{3e2802c4-a4d2-4d8b-9148-e3be6c30e623}">
          <xlrd:rvb i="1967"/>
        </ext>
      </extLst>
    </bk>
    <bk>
      <extLst>
        <ext uri="{3e2802c4-a4d2-4d8b-9148-e3be6c30e623}">
          <xlrd:rvb i="1968"/>
        </ext>
      </extLst>
    </bk>
    <bk>
      <extLst>
        <ext uri="{3e2802c4-a4d2-4d8b-9148-e3be6c30e623}">
          <xlrd:rvb i="1969"/>
        </ext>
      </extLst>
    </bk>
    <bk>
      <extLst>
        <ext uri="{3e2802c4-a4d2-4d8b-9148-e3be6c30e623}">
          <xlrd:rvb i="1970"/>
        </ext>
      </extLst>
    </bk>
    <bk>
      <extLst>
        <ext uri="{3e2802c4-a4d2-4d8b-9148-e3be6c30e623}">
          <xlrd:rvb i="1971"/>
        </ext>
      </extLst>
    </bk>
    <bk>
      <extLst>
        <ext uri="{3e2802c4-a4d2-4d8b-9148-e3be6c30e623}">
          <xlrd:rvb i="1972"/>
        </ext>
      </extLst>
    </bk>
    <bk>
      <extLst>
        <ext uri="{3e2802c4-a4d2-4d8b-9148-e3be6c30e623}">
          <xlrd:rvb i="1973"/>
        </ext>
      </extLst>
    </bk>
    <bk>
      <extLst>
        <ext uri="{3e2802c4-a4d2-4d8b-9148-e3be6c30e623}">
          <xlrd:rvb i="1974"/>
        </ext>
      </extLst>
    </bk>
    <bk>
      <extLst>
        <ext uri="{3e2802c4-a4d2-4d8b-9148-e3be6c30e623}">
          <xlrd:rvb i="1975"/>
        </ext>
      </extLst>
    </bk>
    <bk>
      <extLst>
        <ext uri="{3e2802c4-a4d2-4d8b-9148-e3be6c30e623}">
          <xlrd:rvb i="1976"/>
        </ext>
      </extLst>
    </bk>
    <bk>
      <extLst>
        <ext uri="{3e2802c4-a4d2-4d8b-9148-e3be6c30e623}">
          <xlrd:rvb i="1977"/>
        </ext>
      </extLst>
    </bk>
    <bk>
      <extLst>
        <ext uri="{3e2802c4-a4d2-4d8b-9148-e3be6c30e623}">
          <xlrd:rvb i="1978"/>
        </ext>
      </extLst>
    </bk>
    <bk>
      <extLst>
        <ext uri="{3e2802c4-a4d2-4d8b-9148-e3be6c30e623}">
          <xlrd:rvb i="1979"/>
        </ext>
      </extLst>
    </bk>
    <bk>
      <extLst>
        <ext uri="{3e2802c4-a4d2-4d8b-9148-e3be6c30e623}">
          <xlrd:rvb i="1980"/>
        </ext>
      </extLst>
    </bk>
    <bk>
      <extLst>
        <ext uri="{3e2802c4-a4d2-4d8b-9148-e3be6c30e623}">
          <xlrd:rvb i="1981"/>
        </ext>
      </extLst>
    </bk>
    <bk>
      <extLst>
        <ext uri="{3e2802c4-a4d2-4d8b-9148-e3be6c30e623}">
          <xlrd:rvb i="1982"/>
        </ext>
      </extLst>
    </bk>
    <bk>
      <extLst>
        <ext uri="{3e2802c4-a4d2-4d8b-9148-e3be6c30e623}">
          <xlrd:rvb i="1983"/>
        </ext>
      </extLst>
    </bk>
    <bk>
      <extLst>
        <ext uri="{3e2802c4-a4d2-4d8b-9148-e3be6c30e623}">
          <xlrd:rvb i="1984"/>
        </ext>
      </extLst>
    </bk>
    <bk>
      <extLst>
        <ext uri="{3e2802c4-a4d2-4d8b-9148-e3be6c30e623}">
          <xlrd:rvb i="1985"/>
        </ext>
      </extLst>
    </bk>
    <bk>
      <extLst>
        <ext uri="{3e2802c4-a4d2-4d8b-9148-e3be6c30e623}">
          <xlrd:rvb i="1986"/>
        </ext>
      </extLst>
    </bk>
    <bk>
      <extLst>
        <ext uri="{3e2802c4-a4d2-4d8b-9148-e3be6c30e623}">
          <xlrd:rvb i="1987"/>
        </ext>
      </extLst>
    </bk>
    <bk>
      <extLst>
        <ext uri="{3e2802c4-a4d2-4d8b-9148-e3be6c30e623}">
          <xlrd:rvb i="1988"/>
        </ext>
      </extLst>
    </bk>
    <bk>
      <extLst>
        <ext uri="{3e2802c4-a4d2-4d8b-9148-e3be6c30e623}">
          <xlrd:rvb i="1989"/>
        </ext>
      </extLst>
    </bk>
    <bk>
      <extLst>
        <ext uri="{3e2802c4-a4d2-4d8b-9148-e3be6c30e623}">
          <xlrd:rvb i="1990"/>
        </ext>
      </extLst>
    </bk>
    <bk>
      <extLst>
        <ext uri="{3e2802c4-a4d2-4d8b-9148-e3be6c30e623}">
          <xlrd:rvb i="1991"/>
        </ext>
      </extLst>
    </bk>
    <bk>
      <extLst>
        <ext uri="{3e2802c4-a4d2-4d8b-9148-e3be6c30e623}">
          <xlrd:rvb i="1992"/>
        </ext>
      </extLst>
    </bk>
    <bk>
      <extLst>
        <ext uri="{3e2802c4-a4d2-4d8b-9148-e3be6c30e623}">
          <xlrd:rvb i="1993"/>
        </ext>
      </extLst>
    </bk>
    <bk>
      <extLst>
        <ext uri="{3e2802c4-a4d2-4d8b-9148-e3be6c30e623}">
          <xlrd:rvb i="1994"/>
        </ext>
      </extLst>
    </bk>
    <bk>
      <extLst>
        <ext uri="{3e2802c4-a4d2-4d8b-9148-e3be6c30e623}">
          <xlrd:rvb i="1995"/>
        </ext>
      </extLst>
    </bk>
    <bk>
      <extLst>
        <ext uri="{3e2802c4-a4d2-4d8b-9148-e3be6c30e623}">
          <xlrd:rvb i="1996"/>
        </ext>
      </extLst>
    </bk>
    <bk>
      <extLst>
        <ext uri="{3e2802c4-a4d2-4d8b-9148-e3be6c30e623}">
          <xlrd:rvb i="1997"/>
        </ext>
      </extLst>
    </bk>
    <bk>
      <extLst>
        <ext uri="{3e2802c4-a4d2-4d8b-9148-e3be6c30e623}">
          <xlrd:rvb i="1998"/>
        </ext>
      </extLst>
    </bk>
    <bk>
      <extLst>
        <ext uri="{3e2802c4-a4d2-4d8b-9148-e3be6c30e623}">
          <xlrd:rvb i="1999"/>
        </ext>
      </extLst>
    </bk>
    <bk>
      <extLst>
        <ext uri="{3e2802c4-a4d2-4d8b-9148-e3be6c30e623}">
          <xlrd:rvb i="2000"/>
        </ext>
      </extLst>
    </bk>
    <bk>
      <extLst>
        <ext uri="{3e2802c4-a4d2-4d8b-9148-e3be6c30e623}">
          <xlrd:rvb i="2001"/>
        </ext>
      </extLst>
    </bk>
    <bk>
      <extLst>
        <ext uri="{3e2802c4-a4d2-4d8b-9148-e3be6c30e623}">
          <xlrd:rvb i="2002"/>
        </ext>
      </extLst>
    </bk>
    <bk>
      <extLst>
        <ext uri="{3e2802c4-a4d2-4d8b-9148-e3be6c30e623}">
          <xlrd:rvb i="2003"/>
        </ext>
      </extLst>
    </bk>
    <bk>
      <extLst>
        <ext uri="{3e2802c4-a4d2-4d8b-9148-e3be6c30e623}">
          <xlrd:rvb i="2004"/>
        </ext>
      </extLst>
    </bk>
    <bk>
      <extLst>
        <ext uri="{3e2802c4-a4d2-4d8b-9148-e3be6c30e623}">
          <xlrd:rvb i="2005"/>
        </ext>
      </extLst>
    </bk>
    <bk>
      <extLst>
        <ext uri="{3e2802c4-a4d2-4d8b-9148-e3be6c30e623}">
          <xlrd:rvb i="2006"/>
        </ext>
      </extLst>
    </bk>
    <bk>
      <extLst>
        <ext uri="{3e2802c4-a4d2-4d8b-9148-e3be6c30e623}">
          <xlrd:rvb i="2007"/>
        </ext>
      </extLst>
    </bk>
    <bk>
      <extLst>
        <ext uri="{3e2802c4-a4d2-4d8b-9148-e3be6c30e623}">
          <xlrd:rvb i="2008"/>
        </ext>
      </extLst>
    </bk>
    <bk>
      <extLst>
        <ext uri="{3e2802c4-a4d2-4d8b-9148-e3be6c30e623}">
          <xlrd:rvb i="2009"/>
        </ext>
      </extLst>
    </bk>
    <bk>
      <extLst>
        <ext uri="{3e2802c4-a4d2-4d8b-9148-e3be6c30e623}">
          <xlrd:rvb i="2010"/>
        </ext>
      </extLst>
    </bk>
    <bk>
      <extLst>
        <ext uri="{3e2802c4-a4d2-4d8b-9148-e3be6c30e623}">
          <xlrd:rvb i="2011"/>
        </ext>
      </extLst>
    </bk>
    <bk>
      <extLst>
        <ext uri="{3e2802c4-a4d2-4d8b-9148-e3be6c30e623}">
          <xlrd:rvb i="2012"/>
        </ext>
      </extLst>
    </bk>
    <bk>
      <extLst>
        <ext uri="{3e2802c4-a4d2-4d8b-9148-e3be6c30e623}">
          <xlrd:rvb i="2013"/>
        </ext>
      </extLst>
    </bk>
    <bk>
      <extLst>
        <ext uri="{3e2802c4-a4d2-4d8b-9148-e3be6c30e623}">
          <xlrd:rvb i="2014"/>
        </ext>
      </extLst>
    </bk>
    <bk>
      <extLst>
        <ext uri="{3e2802c4-a4d2-4d8b-9148-e3be6c30e623}">
          <xlrd:rvb i="2015"/>
        </ext>
      </extLst>
    </bk>
    <bk>
      <extLst>
        <ext uri="{3e2802c4-a4d2-4d8b-9148-e3be6c30e623}">
          <xlrd:rvb i="2016"/>
        </ext>
      </extLst>
    </bk>
    <bk>
      <extLst>
        <ext uri="{3e2802c4-a4d2-4d8b-9148-e3be6c30e623}">
          <xlrd:rvb i="2017"/>
        </ext>
      </extLst>
    </bk>
    <bk>
      <extLst>
        <ext uri="{3e2802c4-a4d2-4d8b-9148-e3be6c30e623}">
          <xlrd:rvb i="2018"/>
        </ext>
      </extLst>
    </bk>
    <bk>
      <extLst>
        <ext uri="{3e2802c4-a4d2-4d8b-9148-e3be6c30e623}">
          <xlrd:rvb i="2019"/>
        </ext>
      </extLst>
    </bk>
    <bk>
      <extLst>
        <ext uri="{3e2802c4-a4d2-4d8b-9148-e3be6c30e623}">
          <xlrd:rvb i="2020"/>
        </ext>
      </extLst>
    </bk>
    <bk>
      <extLst>
        <ext uri="{3e2802c4-a4d2-4d8b-9148-e3be6c30e623}">
          <xlrd:rvb i="2021"/>
        </ext>
      </extLst>
    </bk>
    <bk>
      <extLst>
        <ext uri="{3e2802c4-a4d2-4d8b-9148-e3be6c30e623}">
          <xlrd:rvb i="2022"/>
        </ext>
      </extLst>
    </bk>
    <bk>
      <extLst>
        <ext uri="{3e2802c4-a4d2-4d8b-9148-e3be6c30e623}">
          <xlrd:rvb i="2023"/>
        </ext>
      </extLst>
    </bk>
    <bk>
      <extLst>
        <ext uri="{3e2802c4-a4d2-4d8b-9148-e3be6c30e623}">
          <xlrd:rvb i="2024"/>
        </ext>
      </extLst>
    </bk>
    <bk>
      <extLst>
        <ext uri="{3e2802c4-a4d2-4d8b-9148-e3be6c30e623}">
          <xlrd:rvb i="2025"/>
        </ext>
      </extLst>
    </bk>
    <bk>
      <extLst>
        <ext uri="{3e2802c4-a4d2-4d8b-9148-e3be6c30e623}">
          <xlrd:rvb i="2026"/>
        </ext>
      </extLst>
    </bk>
    <bk>
      <extLst>
        <ext uri="{3e2802c4-a4d2-4d8b-9148-e3be6c30e623}">
          <xlrd:rvb i="2027"/>
        </ext>
      </extLst>
    </bk>
    <bk>
      <extLst>
        <ext uri="{3e2802c4-a4d2-4d8b-9148-e3be6c30e623}">
          <xlrd:rvb i="2028"/>
        </ext>
      </extLst>
    </bk>
    <bk>
      <extLst>
        <ext uri="{3e2802c4-a4d2-4d8b-9148-e3be6c30e623}">
          <xlrd:rvb i="2029"/>
        </ext>
      </extLst>
    </bk>
    <bk>
      <extLst>
        <ext uri="{3e2802c4-a4d2-4d8b-9148-e3be6c30e623}">
          <xlrd:rvb i="2030"/>
        </ext>
      </extLst>
    </bk>
    <bk>
      <extLst>
        <ext uri="{3e2802c4-a4d2-4d8b-9148-e3be6c30e623}">
          <xlrd:rvb i="2031"/>
        </ext>
      </extLst>
    </bk>
    <bk>
      <extLst>
        <ext uri="{3e2802c4-a4d2-4d8b-9148-e3be6c30e623}">
          <xlrd:rvb i="2032"/>
        </ext>
      </extLst>
    </bk>
    <bk>
      <extLst>
        <ext uri="{3e2802c4-a4d2-4d8b-9148-e3be6c30e623}">
          <xlrd:rvb i="2033"/>
        </ext>
      </extLst>
    </bk>
    <bk>
      <extLst>
        <ext uri="{3e2802c4-a4d2-4d8b-9148-e3be6c30e623}">
          <xlrd:rvb i="2034"/>
        </ext>
      </extLst>
    </bk>
    <bk>
      <extLst>
        <ext uri="{3e2802c4-a4d2-4d8b-9148-e3be6c30e623}">
          <xlrd:rvb i="2035"/>
        </ext>
      </extLst>
    </bk>
    <bk>
      <extLst>
        <ext uri="{3e2802c4-a4d2-4d8b-9148-e3be6c30e623}">
          <xlrd:rvb i="2036"/>
        </ext>
      </extLst>
    </bk>
    <bk>
      <extLst>
        <ext uri="{3e2802c4-a4d2-4d8b-9148-e3be6c30e623}">
          <xlrd:rvb i="2037"/>
        </ext>
      </extLst>
    </bk>
    <bk>
      <extLst>
        <ext uri="{3e2802c4-a4d2-4d8b-9148-e3be6c30e623}">
          <xlrd:rvb i="2038"/>
        </ext>
      </extLst>
    </bk>
    <bk>
      <extLst>
        <ext uri="{3e2802c4-a4d2-4d8b-9148-e3be6c30e623}">
          <xlrd:rvb i="2039"/>
        </ext>
      </extLst>
    </bk>
    <bk>
      <extLst>
        <ext uri="{3e2802c4-a4d2-4d8b-9148-e3be6c30e623}">
          <xlrd:rvb i="2040"/>
        </ext>
      </extLst>
    </bk>
    <bk>
      <extLst>
        <ext uri="{3e2802c4-a4d2-4d8b-9148-e3be6c30e623}">
          <xlrd:rvb i="2041"/>
        </ext>
      </extLst>
    </bk>
    <bk>
      <extLst>
        <ext uri="{3e2802c4-a4d2-4d8b-9148-e3be6c30e623}">
          <xlrd:rvb i="2042"/>
        </ext>
      </extLst>
    </bk>
    <bk>
      <extLst>
        <ext uri="{3e2802c4-a4d2-4d8b-9148-e3be6c30e623}">
          <xlrd:rvb i="2043"/>
        </ext>
      </extLst>
    </bk>
    <bk>
      <extLst>
        <ext uri="{3e2802c4-a4d2-4d8b-9148-e3be6c30e623}">
          <xlrd:rvb i="2044"/>
        </ext>
      </extLst>
    </bk>
    <bk>
      <extLst>
        <ext uri="{3e2802c4-a4d2-4d8b-9148-e3be6c30e623}">
          <xlrd:rvb i="2045"/>
        </ext>
      </extLst>
    </bk>
    <bk>
      <extLst>
        <ext uri="{3e2802c4-a4d2-4d8b-9148-e3be6c30e623}">
          <xlrd:rvb i="2046"/>
        </ext>
      </extLst>
    </bk>
    <bk>
      <extLst>
        <ext uri="{3e2802c4-a4d2-4d8b-9148-e3be6c30e623}">
          <xlrd:rvb i="2047"/>
        </ext>
      </extLst>
    </bk>
    <bk>
      <extLst>
        <ext uri="{3e2802c4-a4d2-4d8b-9148-e3be6c30e623}">
          <xlrd:rvb i="2048"/>
        </ext>
      </extLst>
    </bk>
    <bk>
      <extLst>
        <ext uri="{3e2802c4-a4d2-4d8b-9148-e3be6c30e623}">
          <xlrd:rvb i="2049"/>
        </ext>
      </extLst>
    </bk>
    <bk>
      <extLst>
        <ext uri="{3e2802c4-a4d2-4d8b-9148-e3be6c30e623}">
          <xlrd:rvb i="2050"/>
        </ext>
      </extLst>
    </bk>
    <bk>
      <extLst>
        <ext uri="{3e2802c4-a4d2-4d8b-9148-e3be6c30e623}">
          <xlrd:rvb i="2051"/>
        </ext>
      </extLst>
    </bk>
    <bk>
      <extLst>
        <ext uri="{3e2802c4-a4d2-4d8b-9148-e3be6c30e623}">
          <xlrd:rvb i="2052"/>
        </ext>
      </extLst>
    </bk>
    <bk>
      <extLst>
        <ext uri="{3e2802c4-a4d2-4d8b-9148-e3be6c30e623}">
          <xlrd:rvb i="2053"/>
        </ext>
      </extLst>
    </bk>
    <bk>
      <extLst>
        <ext uri="{3e2802c4-a4d2-4d8b-9148-e3be6c30e623}">
          <xlrd:rvb i="2054"/>
        </ext>
      </extLst>
    </bk>
    <bk>
      <extLst>
        <ext uri="{3e2802c4-a4d2-4d8b-9148-e3be6c30e623}">
          <xlrd:rvb i="2055"/>
        </ext>
      </extLst>
    </bk>
    <bk>
      <extLst>
        <ext uri="{3e2802c4-a4d2-4d8b-9148-e3be6c30e623}">
          <xlrd:rvb i="2056"/>
        </ext>
      </extLst>
    </bk>
    <bk>
      <extLst>
        <ext uri="{3e2802c4-a4d2-4d8b-9148-e3be6c30e623}">
          <xlrd:rvb i="2057"/>
        </ext>
      </extLst>
    </bk>
    <bk>
      <extLst>
        <ext uri="{3e2802c4-a4d2-4d8b-9148-e3be6c30e623}">
          <xlrd:rvb i="2058"/>
        </ext>
      </extLst>
    </bk>
    <bk>
      <extLst>
        <ext uri="{3e2802c4-a4d2-4d8b-9148-e3be6c30e623}">
          <xlrd:rvb i="2059"/>
        </ext>
      </extLst>
    </bk>
    <bk>
      <extLst>
        <ext uri="{3e2802c4-a4d2-4d8b-9148-e3be6c30e623}">
          <xlrd:rvb i="2060"/>
        </ext>
      </extLst>
    </bk>
    <bk>
      <extLst>
        <ext uri="{3e2802c4-a4d2-4d8b-9148-e3be6c30e623}">
          <xlrd:rvb i="2061"/>
        </ext>
      </extLst>
    </bk>
    <bk>
      <extLst>
        <ext uri="{3e2802c4-a4d2-4d8b-9148-e3be6c30e623}">
          <xlrd:rvb i="2062"/>
        </ext>
      </extLst>
    </bk>
    <bk>
      <extLst>
        <ext uri="{3e2802c4-a4d2-4d8b-9148-e3be6c30e623}">
          <xlrd:rvb i="2063"/>
        </ext>
      </extLst>
    </bk>
    <bk>
      <extLst>
        <ext uri="{3e2802c4-a4d2-4d8b-9148-e3be6c30e623}">
          <xlrd:rvb i="2064"/>
        </ext>
      </extLst>
    </bk>
    <bk>
      <extLst>
        <ext uri="{3e2802c4-a4d2-4d8b-9148-e3be6c30e623}">
          <xlrd:rvb i="2065"/>
        </ext>
      </extLst>
    </bk>
    <bk>
      <extLst>
        <ext uri="{3e2802c4-a4d2-4d8b-9148-e3be6c30e623}">
          <xlrd:rvb i="2066"/>
        </ext>
      </extLst>
    </bk>
    <bk>
      <extLst>
        <ext uri="{3e2802c4-a4d2-4d8b-9148-e3be6c30e623}">
          <xlrd:rvb i="2067"/>
        </ext>
      </extLst>
    </bk>
    <bk>
      <extLst>
        <ext uri="{3e2802c4-a4d2-4d8b-9148-e3be6c30e623}">
          <xlrd:rvb i="2068"/>
        </ext>
      </extLst>
    </bk>
    <bk>
      <extLst>
        <ext uri="{3e2802c4-a4d2-4d8b-9148-e3be6c30e623}">
          <xlrd:rvb i="2069"/>
        </ext>
      </extLst>
    </bk>
    <bk>
      <extLst>
        <ext uri="{3e2802c4-a4d2-4d8b-9148-e3be6c30e623}">
          <xlrd:rvb i="2070"/>
        </ext>
      </extLst>
    </bk>
    <bk>
      <extLst>
        <ext uri="{3e2802c4-a4d2-4d8b-9148-e3be6c30e623}">
          <xlrd:rvb i="2071"/>
        </ext>
      </extLst>
    </bk>
    <bk>
      <extLst>
        <ext uri="{3e2802c4-a4d2-4d8b-9148-e3be6c30e623}">
          <xlrd:rvb i="2072"/>
        </ext>
      </extLst>
    </bk>
    <bk>
      <extLst>
        <ext uri="{3e2802c4-a4d2-4d8b-9148-e3be6c30e623}">
          <xlrd:rvb i="2073"/>
        </ext>
      </extLst>
    </bk>
    <bk>
      <extLst>
        <ext uri="{3e2802c4-a4d2-4d8b-9148-e3be6c30e623}">
          <xlrd:rvb i="2074"/>
        </ext>
      </extLst>
    </bk>
    <bk>
      <extLst>
        <ext uri="{3e2802c4-a4d2-4d8b-9148-e3be6c30e623}">
          <xlrd:rvb i="2075"/>
        </ext>
      </extLst>
    </bk>
    <bk>
      <extLst>
        <ext uri="{3e2802c4-a4d2-4d8b-9148-e3be6c30e623}">
          <xlrd:rvb i="2076"/>
        </ext>
      </extLst>
    </bk>
    <bk>
      <extLst>
        <ext uri="{3e2802c4-a4d2-4d8b-9148-e3be6c30e623}">
          <xlrd:rvb i="2077"/>
        </ext>
      </extLst>
    </bk>
    <bk>
      <extLst>
        <ext uri="{3e2802c4-a4d2-4d8b-9148-e3be6c30e623}">
          <xlrd:rvb i="2078"/>
        </ext>
      </extLst>
    </bk>
    <bk>
      <extLst>
        <ext uri="{3e2802c4-a4d2-4d8b-9148-e3be6c30e623}">
          <xlrd:rvb i="2079"/>
        </ext>
      </extLst>
    </bk>
    <bk>
      <extLst>
        <ext uri="{3e2802c4-a4d2-4d8b-9148-e3be6c30e623}">
          <xlrd:rvb i="2080"/>
        </ext>
      </extLst>
    </bk>
    <bk>
      <extLst>
        <ext uri="{3e2802c4-a4d2-4d8b-9148-e3be6c30e623}">
          <xlrd:rvb i="2081"/>
        </ext>
      </extLst>
    </bk>
    <bk>
      <extLst>
        <ext uri="{3e2802c4-a4d2-4d8b-9148-e3be6c30e623}">
          <xlrd:rvb i="2082"/>
        </ext>
      </extLst>
    </bk>
    <bk>
      <extLst>
        <ext uri="{3e2802c4-a4d2-4d8b-9148-e3be6c30e623}">
          <xlrd:rvb i="2083"/>
        </ext>
      </extLst>
    </bk>
    <bk>
      <extLst>
        <ext uri="{3e2802c4-a4d2-4d8b-9148-e3be6c30e623}">
          <xlrd:rvb i="2084"/>
        </ext>
      </extLst>
    </bk>
    <bk>
      <extLst>
        <ext uri="{3e2802c4-a4d2-4d8b-9148-e3be6c30e623}">
          <xlrd:rvb i="2085"/>
        </ext>
      </extLst>
    </bk>
    <bk>
      <extLst>
        <ext uri="{3e2802c4-a4d2-4d8b-9148-e3be6c30e623}">
          <xlrd:rvb i="2086"/>
        </ext>
      </extLst>
    </bk>
    <bk>
      <extLst>
        <ext uri="{3e2802c4-a4d2-4d8b-9148-e3be6c30e623}">
          <xlrd:rvb i="2087"/>
        </ext>
      </extLst>
    </bk>
    <bk>
      <extLst>
        <ext uri="{3e2802c4-a4d2-4d8b-9148-e3be6c30e623}">
          <xlrd:rvb i="2088"/>
        </ext>
      </extLst>
    </bk>
    <bk>
      <extLst>
        <ext uri="{3e2802c4-a4d2-4d8b-9148-e3be6c30e623}">
          <xlrd:rvb i="2089"/>
        </ext>
      </extLst>
    </bk>
    <bk>
      <extLst>
        <ext uri="{3e2802c4-a4d2-4d8b-9148-e3be6c30e623}">
          <xlrd:rvb i="2090"/>
        </ext>
      </extLst>
    </bk>
    <bk>
      <extLst>
        <ext uri="{3e2802c4-a4d2-4d8b-9148-e3be6c30e623}">
          <xlrd:rvb i="2091"/>
        </ext>
      </extLst>
    </bk>
    <bk>
      <extLst>
        <ext uri="{3e2802c4-a4d2-4d8b-9148-e3be6c30e623}">
          <xlrd:rvb i="2092"/>
        </ext>
      </extLst>
    </bk>
    <bk>
      <extLst>
        <ext uri="{3e2802c4-a4d2-4d8b-9148-e3be6c30e623}">
          <xlrd:rvb i="2093"/>
        </ext>
      </extLst>
    </bk>
    <bk>
      <extLst>
        <ext uri="{3e2802c4-a4d2-4d8b-9148-e3be6c30e623}">
          <xlrd:rvb i="2094"/>
        </ext>
      </extLst>
    </bk>
    <bk>
      <extLst>
        <ext uri="{3e2802c4-a4d2-4d8b-9148-e3be6c30e623}">
          <xlrd:rvb i="2095"/>
        </ext>
      </extLst>
    </bk>
    <bk>
      <extLst>
        <ext uri="{3e2802c4-a4d2-4d8b-9148-e3be6c30e623}">
          <xlrd:rvb i="2096"/>
        </ext>
      </extLst>
    </bk>
    <bk>
      <extLst>
        <ext uri="{3e2802c4-a4d2-4d8b-9148-e3be6c30e623}">
          <xlrd:rvb i="2097"/>
        </ext>
      </extLst>
    </bk>
    <bk>
      <extLst>
        <ext uri="{3e2802c4-a4d2-4d8b-9148-e3be6c30e623}">
          <xlrd:rvb i="2098"/>
        </ext>
      </extLst>
    </bk>
    <bk>
      <extLst>
        <ext uri="{3e2802c4-a4d2-4d8b-9148-e3be6c30e623}">
          <xlrd:rvb i="2099"/>
        </ext>
      </extLst>
    </bk>
    <bk>
      <extLst>
        <ext uri="{3e2802c4-a4d2-4d8b-9148-e3be6c30e623}">
          <xlrd:rvb i="2100"/>
        </ext>
      </extLst>
    </bk>
    <bk>
      <extLst>
        <ext uri="{3e2802c4-a4d2-4d8b-9148-e3be6c30e623}">
          <xlrd:rvb i="2101"/>
        </ext>
      </extLst>
    </bk>
    <bk>
      <extLst>
        <ext uri="{3e2802c4-a4d2-4d8b-9148-e3be6c30e623}">
          <xlrd:rvb i="2102"/>
        </ext>
      </extLst>
    </bk>
    <bk>
      <extLst>
        <ext uri="{3e2802c4-a4d2-4d8b-9148-e3be6c30e623}">
          <xlrd:rvb i="2103"/>
        </ext>
      </extLst>
    </bk>
    <bk>
      <extLst>
        <ext uri="{3e2802c4-a4d2-4d8b-9148-e3be6c30e623}">
          <xlrd:rvb i="2104"/>
        </ext>
      </extLst>
    </bk>
    <bk>
      <extLst>
        <ext uri="{3e2802c4-a4d2-4d8b-9148-e3be6c30e623}">
          <xlrd:rvb i="2105"/>
        </ext>
      </extLst>
    </bk>
    <bk>
      <extLst>
        <ext uri="{3e2802c4-a4d2-4d8b-9148-e3be6c30e623}">
          <xlrd:rvb i="2106"/>
        </ext>
      </extLst>
    </bk>
    <bk>
      <extLst>
        <ext uri="{3e2802c4-a4d2-4d8b-9148-e3be6c30e623}">
          <xlrd:rvb i="2107"/>
        </ext>
      </extLst>
    </bk>
    <bk>
      <extLst>
        <ext uri="{3e2802c4-a4d2-4d8b-9148-e3be6c30e623}">
          <xlrd:rvb i="2108"/>
        </ext>
      </extLst>
    </bk>
    <bk>
      <extLst>
        <ext uri="{3e2802c4-a4d2-4d8b-9148-e3be6c30e623}">
          <xlrd:rvb i="2109"/>
        </ext>
      </extLst>
    </bk>
    <bk>
      <extLst>
        <ext uri="{3e2802c4-a4d2-4d8b-9148-e3be6c30e623}">
          <xlrd:rvb i="2110"/>
        </ext>
      </extLst>
    </bk>
    <bk>
      <extLst>
        <ext uri="{3e2802c4-a4d2-4d8b-9148-e3be6c30e623}">
          <xlrd:rvb i="2111"/>
        </ext>
      </extLst>
    </bk>
    <bk>
      <extLst>
        <ext uri="{3e2802c4-a4d2-4d8b-9148-e3be6c30e623}">
          <xlrd:rvb i="2112"/>
        </ext>
      </extLst>
    </bk>
    <bk>
      <extLst>
        <ext uri="{3e2802c4-a4d2-4d8b-9148-e3be6c30e623}">
          <xlrd:rvb i="2113"/>
        </ext>
      </extLst>
    </bk>
    <bk>
      <extLst>
        <ext uri="{3e2802c4-a4d2-4d8b-9148-e3be6c30e623}">
          <xlrd:rvb i="2114"/>
        </ext>
      </extLst>
    </bk>
    <bk>
      <extLst>
        <ext uri="{3e2802c4-a4d2-4d8b-9148-e3be6c30e623}">
          <xlrd:rvb i="2115"/>
        </ext>
      </extLst>
    </bk>
    <bk>
      <extLst>
        <ext uri="{3e2802c4-a4d2-4d8b-9148-e3be6c30e623}">
          <xlrd:rvb i="2116"/>
        </ext>
      </extLst>
    </bk>
    <bk>
      <extLst>
        <ext uri="{3e2802c4-a4d2-4d8b-9148-e3be6c30e623}">
          <xlrd:rvb i="2117"/>
        </ext>
      </extLst>
    </bk>
    <bk>
      <extLst>
        <ext uri="{3e2802c4-a4d2-4d8b-9148-e3be6c30e623}">
          <xlrd:rvb i="2118"/>
        </ext>
      </extLst>
    </bk>
    <bk>
      <extLst>
        <ext uri="{3e2802c4-a4d2-4d8b-9148-e3be6c30e623}">
          <xlrd:rvb i="2119"/>
        </ext>
      </extLst>
    </bk>
    <bk>
      <extLst>
        <ext uri="{3e2802c4-a4d2-4d8b-9148-e3be6c30e623}">
          <xlrd:rvb i="2120"/>
        </ext>
      </extLst>
    </bk>
    <bk>
      <extLst>
        <ext uri="{3e2802c4-a4d2-4d8b-9148-e3be6c30e623}">
          <xlrd:rvb i="2121"/>
        </ext>
      </extLst>
    </bk>
    <bk>
      <extLst>
        <ext uri="{3e2802c4-a4d2-4d8b-9148-e3be6c30e623}">
          <xlrd:rvb i="2122"/>
        </ext>
      </extLst>
    </bk>
    <bk>
      <extLst>
        <ext uri="{3e2802c4-a4d2-4d8b-9148-e3be6c30e623}">
          <xlrd:rvb i="2123"/>
        </ext>
      </extLst>
    </bk>
    <bk>
      <extLst>
        <ext uri="{3e2802c4-a4d2-4d8b-9148-e3be6c30e623}">
          <xlrd:rvb i="2124"/>
        </ext>
      </extLst>
    </bk>
    <bk>
      <extLst>
        <ext uri="{3e2802c4-a4d2-4d8b-9148-e3be6c30e623}">
          <xlrd:rvb i="2125"/>
        </ext>
      </extLst>
    </bk>
    <bk>
      <extLst>
        <ext uri="{3e2802c4-a4d2-4d8b-9148-e3be6c30e623}">
          <xlrd:rvb i="2126"/>
        </ext>
      </extLst>
    </bk>
    <bk>
      <extLst>
        <ext uri="{3e2802c4-a4d2-4d8b-9148-e3be6c30e623}">
          <xlrd:rvb i="2127"/>
        </ext>
      </extLst>
    </bk>
    <bk>
      <extLst>
        <ext uri="{3e2802c4-a4d2-4d8b-9148-e3be6c30e623}">
          <xlrd:rvb i="2128"/>
        </ext>
      </extLst>
    </bk>
    <bk>
      <extLst>
        <ext uri="{3e2802c4-a4d2-4d8b-9148-e3be6c30e623}">
          <xlrd:rvb i="2129"/>
        </ext>
      </extLst>
    </bk>
    <bk>
      <extLst>
        <ext uri="{3e2802c4-a4d2-4d8b-9148-e3be6c30e623}">
          <xlrd:rvb i="2130"/>
        </ext>
      </extLst>
    </bk>
    <bk>
      <extLst>
        <ext uri="{3e2802c4-a4d2-4d8b-9148-e3be6c30e623}">
          <xlrd:rvb i="2131"/>
        </ext>
      </extLst>
    </bk>
    <bk>
      <extLst>
        <ext uri="{3e2802c4-a4d2-4d8b-9148-e3be6c30e623}">
          <xlrd:rvb i="2132"/>
        </ext>
      </extLst>
    </bk>
    <bk>
      <extLst>
        <ext uri="{3e2802c4-a4d2-4d8b-9148-e3be6c30e623}">
          <xlrd:rvb i="2133"/>
        </ext>
      </extLst>
    </bk>
    <bk>
      <extLst>
        <ext uri="{3e2802c4-a4d2-4d8b-9148-e3be6c30e623}">
          <xlrd:rvb i="2134"/>
        </ext>
      </extLst>
    </bk>
    <bk>
      <extLst>
        <ext uri="{3e2802c4-a4d2-4d8b-9148-e3be6c30e623}">
          <xlrd:rvb i="2135"/>
        </ext>
      </extLst>
    </bk>
    <bk>
      <extLst>
        <ext uri="{3e2802c4-a4d2-4d8b-9148-e3be6c30e623}">
          <xlrd:rvb i="2136"/>
        </ext>
      </extLst>
    </bk>
    <bk>
      <extLst>
        <ext uri="{3e2802c4-a4d2-4d8b-9148-e3be6c30e623}">
          <xlrd:rvb i="2137"/>
        </ext>
      </extLst>
    </bk>
    <bk>
      <extLst>
        <ext uri="{3e2802c4-a4d2-4d8b-9148-e3be6c30e623}">
          <xlrd:rvb i="2138"/>
        </ext>
      </extLst>
    </bk>
    <bk>
      <extLst>
        <ext uri="{3e2802c4-a4d2-4d8b-9148-e3be6c30e623}">
          <xlrd:rvb i="2139"/>
        </ext>
      </extLst>
    </bk>
    <bk>
      <extLst>
        <ext uri="{3e2802c4-a4d2-4d8b-9148-e3be6c30e623}">
          <xlrd:rvb i="2140"/>
        </ext>
      </extLst>
    </bk>
    <bk>
      <extLst>
        <ext uri="{3e2802c4-a4d2-4d8b-9148-e3be6c30e623}">
          <xlrd:rvb i="2141"/>
        </ext>
      </extLst>
    </bk>
    <bk>
      <extLst>
        <ext uri="{3e2802c4-a4d2-4d8b-9148-e3be6c30e623}">
          <xlrd:rvb i="2142"/>
        </ext>
      </extLst>
    </bk>
    <bk>
      <extLst>
        <ext uri="{3e2802c4-a4d2-4d8b-9148-e3be6c30e623}">
          <xlrd:rvb i="2143"/>
        </ext>
      </extLst>
    </bk>
    <bk>
      <extLst>
        <ext uri="{3e2802c4-a4d2-4d8b-9148-e3be6c30e623}">
          <xlrd:rvb i="2144"/>
        </ext>
      </extLst>
    </bk>
    <bk>
      <extLst>
        <ext uri="{3e2802c4-a4d2-4d8b-9148-e3be6c30e623}">
          <xlrd:rvb i="2145"/>
        </ext>
      </extLst>
    </bk>
    <bk>
      <extLst>
        <ext uri="{3e2802c4-a4d2-4d8b-9148-e3be6c30e623}">
          <xlrd:rvb i="2146"/>
        </ext>
      </extLst>
    </bk>
    <bk>
      <extLst>
        <ext uri="{3e2802c4-a4d2-4d8b-9148-e3be6c30e623}">
          <xlrd:rvb i="2147"/>
        </ext>
      </extLst>
    </bk>
    <bk>
      <extLst>
        <ext uri="{3e2802c4-a4d2-4d8b-9148-e3be6c30e623}">
          <xlrd:rvb i="2148"/>
        </ext>
      </extLst>
    </bk>
    <bk>
      <extLst>
        <ext uri="{3e2802c4-a4d2-4d8b-9148-e3be6c30e623}">
          <xlrd:rvb i="2149"/>
        </ext>
      </extLst>
    </bk>
    <bk>
      <extLst>
        <ext uri="{3e2802c4-a4d2-4d8b-9148-e3be6c30e623}">
          <xlrd:rvb i="2150"/>
        </ext>
      </extLst>
    </bk>
    <bk>
      <extLst>
        <ext uri="{3e2802c4-a4d2-4d8b-9148-e3be6c30e623}">
          <xlrd:rvb i="2151"/>
        </ext>
      </extLst>
    </bk>
    <bk>
      <extLst>
        <ext uri="{3e2802c4-a4d2-4d8b-9148-e3be6c30e623}">
          <xlrd:rvb i="2152"/>
        </ext>
      </extLst>
    </bk>
    <bk>
      <extLst>
        <ext uri="{3e2802c4-a4d2-4d8b-9148-e3be6c30e623}">
          <xlrd:rvb i="2153"/>
        </ext>
      </extLst>
    </bk>
    <bk>
      <extLst>
        <ext uri="{3e2802c4-a4d2-4d8b-9148-e3be6c30e623}">
          <xlrd:rvb i="2154"/>
        </ext>
      </extLst>
    </bk>
    <bk>
      <extLst>
        <ext uri="{3e2802c4-a4d2-4d8b-9148-e3be6c30e623}">
          <xlrd:rvb i="2155"/>
        </ext>
      </extLst>
    </bk>
    <bk>
      <extLst>
        <ext uri="{3e2802c4-a4d2-4d8b-9148-e3be6c30e623}">
          <xlrd:rvb i="2156"/>
        </ext>
      </extLst>
    </bk>
    <bk>
      <extLst>
        <ext uri="{3e2802c4-a4d2-4d8b-9148-e3be6c30e623}">
          <xlrd:rvb i="2157"/>
        </ext>
      </extLst>
    </bk>
    <bk>
      <extLst>
        <ext uri="{3e2802c4-a4d2-4d8b-9148-e3be6c30e623}">
          <xlrd:rvb i="2158"/>
        </ext>
      </extLst>
    </bk>
    <bk>
      <extLst>
        <ext uri="{3e2802c4-a4d2-4d8b-9148-e3be6c30e623}">
          <xlrd:rvb i="2159"/>
        </ext>
      </extLst>
    </bk>
    <bk>
      <extLst>
        <ext uri="{3e2802c4-a4d2-4d8b-9148-e3be6c30e623}">
          <xlrd:rvb i="2160"/>
        </ext>
      </extLst>
    </bk>
    <bk>
      <extLst>
        <ext uri="{3e2802c4-a4d2-4d8b-9148-e3be6c30e623}">
          <xlrd:rvb i="2161"/>
        </ext>
      </extLst>
    </bk>
    <bk>
      <extLst>
        <ext uri="{3e2802c4-a4d2-4d8b-9148-e3be6c30e623}">
          <xlrd:rvb i="2162"/>
        </ext>
      </extLst>
    </bk>
    <bk>
      <extLst>
        <ext uri="{3e2802c4-a4d2-4d8b-9148-e3be6c30e623}">
          <xlrd:rvb i="2163"/>
        </ext>
      </extLst>
    </bk>
    <bk>
      <extLst>
        <ext uri="{3e2802c4-a4d2-4d8b-9148-e3be6c30e623}">
          <xlrd:rvb i="2164"/>
        </ext>
      </extLst>
    </bk>
    <bk>
      <extLst>
        <ext uri="{3e2802c4-a4d2-4d8b-9148-e3be6c30e623}">
          <xlrd:rvb i="2165"/>
        </ext>
      </extLst>
    </bk>
    <bk>
      <extLst>
        <ext uri="{3e2802c4-a4d2-4d8b-9148-e3be6c30e623}">
          <xlrd:rvb i="2166"/>
        </ext>
      </extLst>
    </bk>
    <bk>
      <extLst>
        <ext uri="{3e2802c4-a4d2-4d8b-9148-e3be6c30e623}">
          <xlrd:rvb i="2167"/>
        </ext>
      </extLst>
    </bk>
    <bk>
      <extLst>
        <ext uri="{3e2802c4-a4d2-4d8b-9148-e3be6c30e623}">
          <xlrd:rvb i="2168"/>
        </ext>
      </extLst>
    </bk>
    <bk>
      <extLst>
        <ext uri="{3e2802c4-a4d2-4d8b-9148-e3be6c30e623}">
          <xlrd:rvb i="2169"/>
        </ext>
      </extLst>
    </bk>
    <bk>
      <extLst>
        <ext uri="{3e2802c4-a4d2-4d8b-9148-e3be6c30e623}">
          <xlrd:rvb i="2170"/>
        </ext>
      </extLst>
    </bk>
    <bk>
      <extLst>
        <ext uri="{3e2802c4-a4d2-4d8b-9148-e3be6c30e623}">
          <xlrd:rvb i="2171"/>
        </ext>
      </extLst>
    </bk>
    <bk>
      <extLst>
        <ext uri="{3e2802c4-a4d2-4d8b-9148-e3be6c30e623}">
          <xlrd:rvb i="2172"/>
        </ext>
      </extLst>
    </bk>
    <bk>
      <extLst>
        <ext uri="{3e2802c4-a4d2-4d8b-9148-e3be6c30e623}">
          <xlrd:rvb i="2173"/>
        </ext>
      </extLst>
    </bk>
    <bk>
      <extLst>
        <ext uri="{3e2802c4-a4d2-4d8b-9148-e3be6c30e623}">
          <xlrd:rvb i="2174"/>
        </ext>
      </extLst>
    </bk>
    <bk>
      <extLst>
        <ext uri="{3e2802c4-a4d2-4d8b-9148-e3be6c30e623}">
          <xlrd:rvb i="2175"/>
        </ext>
      </extLst>
    </bk>
    <bk>
      <extLst>
        <ext uri="{3e2802c4-a4d2-4d8b-9148-e3be6c30e623}">
          <xlrd:rvb i="2176"/>
        </ext>
      </extLst>
    </bk>
    <bk>
      <extLst>
        <ext uri="{3e2802c4-a4d2-4d8b-9148-e3be6c30e623}">
          <xlrd:rvb i="2177"/>
        </ext>
      </extLst>
    </bk>
    <bk>
      <extLst>
        <ext uri="{3e2802c4-a4d2-4d8b-9148-e3be6c30e623}">
          <xlrd:rvb i="2178"/>
        </ext>
      </extLst>
    </bk>
    <bk>
      <extLst>
        <ext uri="{3e2802c4-a4d2-4d8b-9148-e3be6c30e623}">
          <xlrd:rvb i="2179"/>
        </ext>
      </extLst>
    </bk>
    <bk>
      <extLst>
        <ext uri="{3e2802c4-a4d2-4d8b-9148-e3be6c30e623}">
          <xlrd:rvb i="2180"/>
        </ext>
      </extLst>
    </bk>
    <bk>
      <extLst>
        <ext uri="{3e2802c4-a4d2-4d8b-9148-e3be6c30e623}">
          <xlrd:rvb i="2181"/>
        </ext>
      </extLst>
    </bk>
    <bk>
      <extLst>
        <ext uri="{3e2802c4-a4d2-4d8b-9148-e3be6c30e623}">
          <xlrd:rvb i="2182"/>
        </ext>
      </extLst>
    </bk>
    <bk>
      <extLst>
        <ext uri="{3e2802c4-a4d2-4d8b-9148-e3be6c30e623}">
          <xlrd:rvb i="2183"/>
        </ext>
      </extLst>
    </bk>
    <bk>
      <extLst>
        <ext uri="{3e2802c4-a4d2-4d8b-9148-e3be6c30e623}">
          <xlrd:rvb i="2184"/>
        </ext>
      </extLst>
    </bk>
    <bk>
      <extLst>
        <ext uri="{3e2802c4-a4d2-4d8b-9148-e3be6c30e623}">
          <xlrd:rvb i="2185"/>
        </ext>
      </extLst>
    </bk>
    <bk>
      <extLst>
        <ext uri="{3e2802c4-a4d2-4d8b-9148-e3be6c30e623}">
          <xlrd:rvb i="2186"/>
        </ext>
      </extLst>
    </bk>
    <bk>
      <extLst>
        <ext uri="{3e2802c4-a4d2-4d8b-9148-e3be6c30e623}">
          <xlrd:rvb i="2187"/>
        </ext>
      </extLst>
    </bk>
    <bk>
      <extLst>
        <ext uri="{3e2802c4-a4d2-4d8b-9148-e3be6c30e623}">
          <xlrd:rvb i="2188"/>
        </ext>
      </extLst>
    </bk>
    <bk>
      <extLst>
        <ext uri="{3e2802c4-a4d2-4d8b-9148-e3be6c30e623}">
          <xlrd:rvb i="2189"/>
        </ext>
      </extLst>
    </bk>
    <bk>
      <extLst>
        <ext uri="{3e2802c4-a4d2-4d8b-9148-e3be6c30e623}">
          <xlrd:rvb i="2190"/>
        </ext>
      </extLst>
    </bk>
    <bk>
      <extLst>
        <ext uri="{3e2802c4-a4d2-4d8b-9148-e3be6c30e623}">
          <xlrd:rvb i="2191"/>
        </ext>
      </extLst>
    </bk>
    <bk>
      <extLst>
        <ext uri="{3e2802c4-a4d2-4d8b-9148-e3be6c30e623}">
          <xlrd:rvb i="2192"/>
        </ext>
      </extLst>
    </bk>
    <bk>
      <extLst>
        <ext uri="{3e2802c4-a4d2-4d8b-9148-e3be6c30e623}">
          <xlrd:rvb i="2193"/>
        </ext>
      </extLst>
    </bk>
    <bk>
      <extLst>
        <ext uri="{3e2802c4-a4d2-4d8b-9148-e3be6c30e623}">
          <xlrd:rvb i="2194"/>
        </ext>
      </extLst>
    </bk>
    <bk>
      <extLst>
        <ext uri="{3e2802c4-a4d2-4d8b-9148-e3be6c30e623}">
          <xlrd:rvb i="2195"/>
        </ext>
      </extLst>
    </bk>
    <bk>
      <extLst>
        <ext uri="{3e2802c4-a4d2-4d8b-9148-e3be6c30e623}">
          <xlrd:rvb i="2196"/>
        </ext>
      </extLst>
    </bk>
    <bk>
      <extLst>
        <ext uri="{3e2802c4-a4d2-4d8b-9148-e3be6c30e623}">
          <xlrd:rvb i="2197"/>
        </ext>
      </extLst>
    </bk>
    <bk>
      <extLst>
        <ext uri="{3e2802c4-a4d2-4d8b-9148-e3be6c30e623}">
          <xlrd:rvb i="2198"/>
        </ext>
      </extLst>
    </bk>
    <bk>
      <extLst>
        <ext uri="{3e2802c4-a4d2-4d8b-9148-e3be6c30e623}">
          <xlrd:rvb i="2199"/>
        </ext>
      </extLst>
    </bk>
    <bk>
      <extLst>
        <ext uri="{3e2802c4-a4d2-4d8b-9148-e3be6c30e623}">
          <xlrd:rvb i="2200"/>
        </ext>
      </extLst>
    </bk>
    <bk>
      <extLst>
        <ext uri="{3e2802c4-a4d2-4d8b-9148-e3be6c30e623}">
          <xlrd:rvb i="2201"/>
        </ext>
      </extLst>
    </bk>
    <bk>
      <extLst>
        <ext uri="{3e2802c4-a4d2-4d8b-9148-e3be6c30e623}">
          <xlrd:rvb i="2202"/>
        </ext>
      </extLst>
    </bk>
    <bk>
      <extLst>
        <ext uri="{3e2802c4-a4d2-4d8b-9148-e3be6c30e623}">
          <xlrd:rvb i="2203"/>
        </ext>
      </extLst>
    </bk>
    <bk>
      <extLst>
        <ext uri="{3e2802c4-a4d2-4d8b-9148-e3be6c30e623}">
          <xlrd:rvb i="2204"/>
        </ext>
      </extLst>
    </bk>
    <bk>
      <extLst>
        <ext uri="{3e2802c4-a4d2-4d8b-9148-e3be6c30e623}">
          <xlrd:rvb i="2205"/>
        </ext>
      </extLst>
    </bk>
    <bk>
      <extLst>
        <ext uri="{3e2802c4-a4d2-4d8b-9148-e3be6c30e623}">
          <xlrd:rvb i="2206"/>
        </ext>
      </extLst>
    </bk>
    <bk>
      <extLst>
        <ext uri="{3e2802c4-a4d2-4d8b-9148-e3be6c30e623}">
          <xlrd:rvb i="2207"/>
        </ext>
      </extLst>
    </bk>
    <bk>
      <extLst>
        <ext uri="{3e2802c4-a4d2-4d8b-9148-e3be6c30e623}">
          <xlrd:rvb i="2208"/>
        </ext>
      </extLst>
    </bk>
    <bk>
      <extLst>
        <ext uri="{3e2802c4-a4d2-4d8b-9148-e3be6c30e623}">
          <xlrd:rvb i="2209"/>
        </ext>
      </extLst>
    </bk>
    <bk>
      <extLst>
        <ext uri="{3e2802c4-a4d2-4d8b-9148-e3be6c30e623}">
          <xlrd:rvb i="2210"/>
        </ext>
      </extLst>
    </bk>
    <bk>
      <extLst>
        <ext uri="{3e2802c4-a4d2-4d8b-9148-e3be6c30e623}">
          <xlrd:rvb i="2211"/>
        </ext>
      </extLst>
    </bk>
    <bk>
      <extLst>
        <ext uri="{3e2802c4-a4d2-4d8b-9148-e3be6c30e623}">
          <xlrd:rvb i="2212"/>
        </ext>
      </extLst>
    </bk>
    <bk>
      <extLst>
        <ext uri="{3e2802c4-a4d2-4d8b-9148-e3be6c30e623}">
          <xlrd:rvb i="2213"/>
        </ext>
      </extLst>
    </bk>
    <bk>
      <extLst>
        <ext uri="{3e2802c4-a4d2-4d8b-9148-e3be6c30e623}">
          <xlrd:rvb i="2214"/>
        </ext>
      </extLst>
    </bk>
    <bk>
      <extLst>
        <ext uri="{3e2802c4-a4d2-4d8b-9148-e3be6c30e623}">
          <xlrd:rvb i="2215"/>
        </ext>
      </extLst>
    </bk>
    <bk>
      <extLst>
        <ext uri="{3e2802c4-a4d2-4d8b-9148-e3be6c30e623}">
          <xlrd:rvb i="2216"/>
        </ext>
      </extLst>
    </bk>
    <bk>
      <extLst>
        <ext uri="{3e2802c4-a4d2-4d8b-9148-e3be6c30e623}">
          <xlrd:rvb i="2217"/>
        </ext>
      </extLst>
    </bk>
    <bk>
      <extLst>
        <ext uri="{3e2802c4-a4d2-4d8b-9148-e3be6c30e623}">
          <xlrd:rvb i="2218"/>
        </ext>
      </extLst>
    </bk>
    <bk>
      <extLst>
        <ext uri="{3e2802c4-a4d2-4d8b-9148-e3be6c30e623}">
          <xlrd:rvb i="2219"/>
        </ext>
      </extLst>
    </bk>
    <bk>
      <extLst>
        <ext uri="{3e2802c4-a4d2-4d8b-9148-e3be6c30e623}">
          <xlrd:rvb i="2220"/>
        </ext>
      </extLst>
    </bk>
    <bk>
      <extLst>
        <ext uri="{3e2802c4-a4d2-4d8b-9148-e3be6c30e623}">
          <xlrd:rvb i="2221"/>
        </ext>
      </extLst>
    </bk>
    <bk>
      <extLst>
        <ext uri="{3e2802c4-a4d2-4d8b-9148-e3be6c30e623}">
          <xlrd:rvb i="2222"/>
        </ext>
      </extLst>
    </bk>
    <bk>
      <extLst>
        <ext uri="{3e2802c4-a4d2-4d8b-9148-e3be6c30e623}">
          <xlrd:rvb i="2223"/>
        </ext>
      </extLst>
    </bk>
    <bk>
      <extLst>
        <ext uri="{3e2802c4-a4d2-4d8b-9148-e3be6c30e623}">
          <xlrd:rvb i="2224"/>
        </ext>
      </extLst>
    </bk>
    <bk>
      <extLst>
        <ext uri="{3e2802c4-a4d2-4d8b-9148-e3be6c30e623}">
          <xlrd:rvb i="2225"/>
        </ext>
      </extLst>
    </bk>
    <bk>
      <extLst>
        <ext uri="{3e2802c4-a4d2-4d8b-9148-e3be6c30e623}">
          <xlrd:rvb i="2226"/>
        </ext>
      </extLst>
    </bk>
    <bk>
      <extLst>
        <ext uri="{3e2802c4-a4d2-4d8b-9148-e3be6c30e623}">
          <xlrd:rvb i="2227"/>
        </ext>
      </extLst>
    </bk>
    <bk>
      <extLst>
        <ext uri="{3e2802c4-a4d2-4d8b-9148-e3be6c30e623}">
          <xlrd:rvb i="2228"/>
        </ext>
      </extLst>
    </bk>
    <bk>
      <extLst>
        <ext uri="{3e2802c4-a4d2-4d8b-9148-e3be6c30e623}">
          <xlrd:rvb i="2229"/>
        </ext>
      </extLst>
    </bk>
    <bk>
      <extLst>
        <ext uri="{3e2802c4-a4d2-4d8b-9148-e3be6c30e623}">
          <xlrd:rvb i="2230"/>
        </ext>
      </extLst>
    </bk>
    <bk>
      <extLst>
        <ext uri="{3e2802c4-a4d2-4d8b-9148-e3be6c30e623}">
          <xlrd:rvb i="2231"/>
        </ext>
      </extLst>
    </bk>
    <bk>
      <extLst>
        <ext uri="{3e2802c4-a4d2-4d8b-9148-e3be6c30e623}">
          <xlrd:rvb i="2232"/>
        </ext>
      </extLst>
    </bk>
    <bk>
      <extLst>
        <ext uri="{3e2802c4-a4d2-4d8b-9148-e3be6c30e623}">
          <xlrd:rvb i="2233"/>
        </ext>
      </extLst>
    </bk>
    <bk>
      <extLst>
        <ext uri="{3e2802c4-a4d2-4d8b-9148-e3be6c30e623}">
          <xlrd:rvb i="2234"/>
        </ext>
      </extLst>
    </bk>
    <bk>
      <extLst>
        <ext uri="{3e2802c4-a4d2-4d8b-9148-e3be6c30e623}">
          <xlrd:rvb i="2235"/>
        </ext>
      </extLst>
    </bk>
    <bk>
      <extLst>
        <ext uri="{3e2802c4-a4d2-4d8b-9148-e3be6c30e623}">
          <xlrd:rvb i="2236"/>
        </ext>
      </extLst>
    </bk>
    <bk>
      <extLst>
        <ext uri="{3e2802c4-a4d2-4d8b-9148-e3be6c30e623}">
          <xlrd:rvb i="2237"/>
        </ext>
      </extLst>
    </bk>
    <bk>
      <extLst>
        <ext uri="{3e2802c4-a4d2-4d8b-9148-e3be6c30e623}">
          <xlrd:rvb i="2238"/>
        </ext>
      </extLst>
    </bk>
    <bk>
      <extLst>
        <ext uri="{3e2802c4-a4d2-4d8b-9148-e3be6c30e623}">
          <xlrd:rvb i="2239"/>
        </ext>
      </extLst>
    </bk>
    <bk>
      <extLst>
        <ext uri="{3e2802c4-a4d2-4d8b-9148-e3be6c30e623}">
          <xlrd:rvb i="2240"/>
        </ext>
      </extLst>
    </bk>
    <bk>
      <extLst>
        <ext uri="{3e2802c4-a4d2-4d8b-9148-e3be6c30e623}">
          <xlrd:rvb i="2241"/>
        </ext>
      </extLst>
    </bk>
    <bk>
      <extLst>
        <ext uri="{3e2802c4-a4d2-4d8b-9148-e3be6c30e623}">
          <xlrd:rvb i="2242"/>
        </ext>
      </extLst>
    </bk>
    <bk>
      <extLst>
        <ext uri="{3e2802c4-a4d2-4d8b-9148-e3be6c30e623}">
          <xlrd:rvb i="2243"/>
        </ext>
      </extLst>
    </bk>
    <bk>
      <extLst>
        <ext uri="{3e2802c4-a4d2-4d8b-9148-e3be6c30e623}">
          <xlrd:rvb i="2244"/>
        </ext>
      </extLst>
    </bk>
    <bk>
      <extLst>
        <ext uri="{3e2802c4-a4d2-4d8b-9148-e3be6c30e623}">
          <xlrd:rvb i="2245"/>
        </ext>
      </extLst>
    </bk>
    <bk>
      <extLst>
        <ext uri="{3e2802c4-a4d2-4d8b-9148-e3be6c30e623}">
          <xlrd:rvb i="2246"/>
        </ext>
      </extLst>
    </bk>
    <bk>
      <extLst>
        <ext uri="{3e2802c4-a4d2-4d8b-9148-e3be6c30e623}">
          <xlrd:rvb i="2247"/>
        </ext>
      </extLst>
    </bk>
    <bk>
      <extLst>
        <ext uri="{3e2802c4-a4d2-4d8b-9148-e3be6c30e623}">
          <xlrd:rvb i="2248"/>
        </ext>
      </extLst>
    </bk>
    <bk>
      <extLst>
        <ext uri="{3e2802c4-a4d2-4d8b-9148-e3be6c30e623}">
          <xlrd:rvb i="2249"/>
        </ext>
      </extLst>
    </bk>
    <bk>
      <extLst>
        <ext uri="{3e2802c4-a4d2-4d8b-9148-e3be6c30e623}">
          <xlrd:rvb i="2250"/>
        </ext>
      </extLst>
    </bk>
    <bk>
      <extLst>
        <ext uri="{3e2802c4-a4d2-4d8b-9148-e3be6c30e623}">
          <xlrd:rvb i="2251"/>
        </ext>
      </extLst>
    </bk>
    <bk>
      <extLst>
        <ext uri="{3e2802c4-a4d2-4d8b-9148-e3be6c30e623}">
          <xlrd:rvb i="2252"/>
        </ext>
      </extLst>
    </bk>
    <bk>
      <extLst>
        <ext uri="{3e2802c4-a4d2-4d8b-9148-e3be6c30e623}">
          <xlrd:rvb i="2253"/>
        </ext>
      </extLst>
    </bk>
    <bk>
      <extLst>
        <ext uri="{3e2802c4-a4d2-4d8b-9148-e3be6c30e623}">
          <xlrd:rvb i="2254"/>
        </ext>
      </extLst>
    </bk>
    <bk>
      <extLst>
        <ext uri="{3e2802c4-a4d2-4d8b-9148-e3be6c30e623}">
          <xlrd:rvb i="2255"/>
        </ext>
      </extLst>
    </bk>
    <bk>
      <extLst>
        <ext uri="{3e2802c4-a4d2-4d8b-9148-e3be6c30e623}">
          <xlrd:rvb i="2256"/>
        </ext>
      </extLst>
    </bk>
    <bk>
      <extLst>
        <ext uri="{3e2802c4-a4d2-4d8b-9148-e3be6c30e623}">
          <xlrd:rvb i="2257"/>
        </ext>
      </extLst>
    </bk>
    <bk>
      <extLst>
        <ext uri="{3e2802c4-a4d2-4d8b-9148-e3be6c30e623}">
          <xlrd:rvb i="2258"/>
        </ext>
      </extLst>
    </bk>
    <bk>
      <extLst>
        <ext uri="{3e2802c4-a4d2-4d8b-9148-e3be6c30e623}">
          <xlrd:rvb i="2259"/>
        </ext>
      </extLst>
    </bk>
    <bk>
      <extLst>
        <ext uri="{3e2802c4-a4d2-4d8b-9148-e3be6c30e623}">
          <xlrd:rvb i="2260"/>
        </ext>
      </extLst>
    </bk>
    <bk>
      <extLst>
        <ext uri="{3e2802c4-a4d2-4d8b-9148-e3be6c30e623}">
          <xlrd:rvb i="2261"/>
        </ext>
      </extLst>
    </bk>
    <bk>
      <extLst>
        <ext uri="{3e2802c4-a4d2-4d8b-9148-e3be6c30e623}">
          <xlrd:rvb i="2262"/>
        </ext>
      </extLst>
    </bk>
    <bk>
      <extLst>
        <ext uri="{3e2802c4-a4d2-4d8b-9148-e3be6c30e623}">
          <xlrd:rvb i="2263"/>
        </ext>
      </extLst>
    </bk>
    <bk>
      <extLst>
        <ext uri="{3e2802c4-a4d2-4d8b-9148-e3be6c30e623}">
          <xlrd:rvb i="2264"/>
        </ext>
      </extLst>
    </bk>
    <bk>
      <extLst>
        <ext uri="{3e2802c4-a4d2-4d8b-9148-e3be6c30e623}">
          <xlrd:rvb i="2265"/>
        </ext>
      </extLst>
    </bk>
    <bk>
      <extLst>
        <ext uri="{3e2802c4-a4d2-4d8b-9148-e3be6c30e623}">
          <xlrd:rvb i="2266"/>
        </ext>
      </extLst>
    </bk>
    <bk>
      <extLst>
        <ext uri="{3e2802c4-a4d2-4d8b-9148-e3be6c30e623}">
          <xlrd:rvb i="2267"/>
        </ext>
      </extLst>
    </bk>
    <bk>
      <extLst>
        <ext uri="{3e2802c4-a4d2-4d8b-9148-e3be6c30e623}">
          <xlrd:rvb i="2268"/>
        </ext>
      </extLst>
    </bk>
    <bk>
      <extLst>
        <ext uri="{3e2802c4-a4d2-4d8b-9148-e3be6c30e623}">
          <xlrd:rvb i="2269"/>
        </ext>
      </extLst>
    </bk>
    <bk>
      <extLst>
        <ext uri="{3e2802c4-a4d2-4d8b-9148-e3be6c30e623}">
          <xlrd:rvb i="2270"/>
        </ext>
      </extLst>
    </bk>
    <bk>
      <extLst>
        <ext uri="{3e2802c4-a4d2-4d8b-9148-e3be6c30e623}">
          <xlrd:rvb i="2271"/>
        </ext>
      </extLst>
    </bk>
    <bk>
      <extLst>
        <ext uri="{3e2802c4-a4d2-4d8b-9148-e3be6c30e623}">
          <xlrd:rvb i="2272"/>
        </ext>
      </extLst>
    </bk>
    <bk>
      <extLst>
        <ext uri="{3e2802c4-a4d2-4d8b-9148-e3be6c30e623}">
          <xlrd:rvb i="2273"/>
        </ext>
      </extLst>
    </bk>
    <bk>
      <extLst>
        <ext uri="{3e2802c4-a4d2-4d8b-9148-e3be6c30e623}">
          <xlrd:rvb i="2274"/>
        </ext>
      </extLst>
    </bk>
    <bk>
      <extLst>
        <ext uri="{3e2802c4-a4d2-4d8b-9148-e3be6c30e623}">
          <xlrd:rvb i="2275"/>
        </ext>
      </extLst>
    </bk>
    <bk>
      <extLst>
        <ext uri="{3e2802c4-a4d2-4d8b-9148-e3be6c30e623}">
          <xlrd:rvb i="2276"/>
        </ext>
      </extLst>
    </bk>
    <bk>
      <extLst>
        <ext uri="{3e2802c4-a4d2-4d8b-9148-e3be6c30e623}">
          <xlrd:rvb i="2277"/>
        </ext>
      </extLst>
    </bk>
    <bk>
      <extLst>
        <ext uri="{3e2802c4-a4d2-4d8b-9148-e3be6c30e623}">
          <xlrd:rvb i="2278"/>
        </ext>
      </extLst>
    </bk>
    <bk>
      <extLst>
        <ext uri="{3e2802c4-a4d2-4d8b-9148-e3be6c30e623}">
          <xlrd:rvb i="2279"/>
        </ext>
      </extLst>
    </bk>
    <bk>
      <extLst>
        <ext uri="{3e2802c4-a4d2-4d8b-9148-e3be6c30e623}">
          <xlrd:rvb i="2280"/>
        </ext>
      </extLst>
    </bk>
    <bk>
      <extLst>
        <ext uri="{3e2802c4-a4d2-4d8b-9148-e3be6c30e623}">
          <xlrd:rvb i="2281"/>
        </ext>
      </extLst>
    </bk>
    <bk>
      <extLst>
        <ext uri="{3e2802c4-a4d2-4d8b-9148-e3be6c30e623}">
          <xlrd:rvb i="2282"/>
        </ext>
      </extLst>
    </bk>
    <bk>
      <extLst>
        <ext uri="{3e2802c4-a4d2-4d8b-9148-e3be6c30e623}">
          <xlrd:rvb i="2283"/>
        </ext>
      </extLst>
    </bk>
    <bk>
      <extLst>
        <ext uri="{3e2802c4-a4d2-4d8b-9148-e3be6c30e623}">
          <xlrd:rvb i="2284"/>
        </ext>
      </extLst>
    </bk>
    <bk>
      <extLst>
        <ext uri="{3e2802c4-a4d2-4d8b-9148-e3be6c30e623}">
          <xlrd:rvb i="2285"/>
        </ext>
      </extLst>
    </bk>
    <bk>
      <extLst>
        <ext uri="{3e2802c4-a4d2-4d8b-9148-e3be6c30e623}">
          <xlrd:rvb i="2286"/>
        </ext>
      </extLst>
    </bk>
    <bk>
      <extLst>
        <ext uri="{3e2802c4-a4d2-4d8b-9148-e3be6c30e623}">
          <xlrd:rvb i="2287"/>
        </ext>
      </extLst>
    </bk>
    <bk>
      <extLst>
        <ext uri="{3e2802c4-a4d2-4d8b-9148-e3be6c30e623}">
          <xlrd:rvb i="2288"/>
        </ext>
      </extLst>
    </bk>
    <bk>
      <extLst>
        <ext uri="{3e2802c4-a4d2-4d8b-9148-e3be6c30e623}">
          <xlrd:rvb i="2289"/>
        </ext>
      </extLst>
    </bk>
    <bk>
      <extLst>
        <ext uri="{3e2802c4-a4d2-4d8b-9148-e3be6c30e623}">
          <xlrd:rvb i="2290"/>
        </ext>
      </extLst>
    </bk>
    <bk>
      <extLst>
        <ext uri="{3e2802c4-a4d2-4d8b-9148-e3be6c30e623}">
          <xlrd:rvb i="2291"/>
        </ext>
      </extLst>
    </bk>
    <bk>
      <extLst>
        <ext uri="{3e2802c4-a4d2-4d8b-9148-e3be6c30e623}">
          <xlrd:rvb i="2292"/>
        </ext>
      </extLst>
    </bk>
    <bk>
      <extLst>
        <ext uri="{3e2802c4-a4d2-4d8b-9148-e3be6c30e623}">
          <xlrd:rvb i="2293"/>
        </ext>
      </extLst>
    </bk>
    <bk>
      <extLst>
        <ext uri="{3e2802c4-a4d2-4d8b-9148-e3be6c30e623}">
          <xlrd:rvb i="2294"/>
        </ext>
      </extLst>
    </bk>
    <bk>
      <extLst>
        <ext uri="{3e2802c4-a4d2-4d8b-9148-e3be6c30e623}">
          <xlrd:rvb i="2295"/>
        </ext>
      </extLst>
    </bk>
    <bk>
      <extLst>
        <ext uri="{3e2802c4-a4d2-4d8b-9148-e3be6c30e623}">
          <xlrd:rvb i="2296"/>
        </ext>
      </extLst>
    </bk>
    <bk>
      <extLst>
        <ext uri="{3e2802c4-a4d2-4d8b-9148-e3be6c30e623}">
          <xlrd:rvb i="2297"/>
        </ext>
      </extLst>
    </bk>
    <bk>
      <extLst>
        <ext uri="{3e2802c4-a4d2-4d8b-9148-e3be6c30e623}">
          <xlrd:rvb i="2298"/>
        </ext>
      </extLst>
    </bk>
    <bk>
      <extLst>
        <ext uri="{3e2802c4-a4d2-4d8b-9148-e3be6c30e623}">
          <xlrd:rvb i="2299"/>
        </ext>
      </extLst>
    </bk>
    <bk>
      <extLst>
        <ext uri="{3e2802c4-a4d2-4d8b-9148-e3be6c30e623}">
          <xlrd:rvb i="2300"/>
        </ext>
      </extLst>
    </bk>
    <bk>
      <extLst>
        <ext uri="{3e2802c4-a4d2-4d8b-9148-e3be6c30e623}">
          <xlrd:rvb i="2301"/>
        </ext>
      </extLst>
    </bk>
    <bk>
      <extLst>
        <ext uri="{3e2802c4-a4d2-4d8b-9148-e3be6c30e623}">
          <xlrd:rvb i="2302"/>
        </ext>
      </extLst>
    </bk>
    <bk>
      <extLst>
        <ext uri="{3e2802c4-a4d2-4d8b-9148-e3be6c30e623}">
          <xlrd:rvb i="2303"/>
        </ext>
      </extLst>
    </bk>
    <bk>
      <extLst>
        <ext uri="{3e2802c4-a4d2-4d8b-9148-e3be6c30e623}">
          <xlrd:rvb i="2304"/>
        </ext>
      </extLst>
    </bk>
    <bk>
      <extLst>
        <ext uri="{3e2802c4-a4d2-4d8b-9148-e3be6c30e623}">
          <xlrd:rvb i="2305"/>
        </ext>
      </extLst>
    </bk>
    <bk>
      <extLst>
        <ext uri="{3e2802c4-a4d2-4d8b-9148-e3be6c30e623}">
          <xlrd:rvb i="2306"/>
        </ext>
      </extLst>
    </bk>
    <bk>
      <extLst>
        <ext uri="{3e2802c4-a4d2-4d8b-9148-e3be6c30e623}">
          <xlrd:rvb i="2307"/>
        </ext>
      </extLst>
    </bk>
    <bk>
      <extLst>
        <ext uri="{3e2802c4-a4d2-4d8b-9148-e3be6c30e623}">
          <xlrd:rvb i="2308"/>
        </ext>
      </extLst>
    </bk>
    <bk>
      <extLst>
        <ext uri="{3e2802c4-a4d2-4d8b-9148-e3be6c30e623}">
          <xlrd:rvb i="2309"/>
        </ext>
      </extLst>
    </bk>
    <bk>
      <extLst>
        <ext uri="{3e2802c4-a4d2-4d8b-9148-e3be6c30e623}">
          <xlrd:rvb i="2310"/>
        </ext>
      </extLst>
    </bk>
    <bk>
      <extLst>
        <ext uri="{3e2802c4-a4d2-4d8b-9148-e3be6c30e623}">
          <xlrd:rvb i="2311"/>
        </ext>
      </extLst>
    </bk>
    <bk>
      <extLst>
        <ext uri="{3e2802c4-a4d2-4d8b-9148-e3be6c30e623}">
          <xlrd:rvb i="2312"/>
        </ext>
      </extLst>
    </bk>
    <bk>
      <extLst>
        <ext uri="{3e2802c4-a4d2-4d8b-9148-e3be6c30e623}">
          <xlrd:rvb i="2313"/>
        </ext>
      </extLst>
    </bk>
    <bk>
      <extLst>
        <ext uri="{3e2802c4-a4d2-4d8b-9148-e3be6c30e623}">
          <xlrd:rvb i="2314"/>
        </ext>
      </extLst>
    </bk>
    <bk>
      <extLst>
        <ext uri="{3e2802c4-a4d2-4d8b-9148-e3be6c30e623}">
          <xlrd:rvb i="2315"/>
        </ext>
      </extLst>
    </bk>
    <bk>
      <extLst>
        <ext uri="{3e2802c4-a4d2-4d8b-9148-e3be6c30e623}">
          <xlrd:rvb i="2316"/>
        </ext>
      </extLst>
    </bk>
    <bk>
      <extLst>
        <ext uri="{3e2802c4-a4d2-4d8b-9148-e3be6c30e623}">
          <xlrd:rvb i="2317"/>
        </ext>
      </extLst>
    </bk>
    <bk>
      <extLst>
        <ext uri="{3e2802c4-a4d2-4d8b-9148-e3be6c30e623}">
          <xlrd:rvb i="2318"/>
        </ext>
      </extLst>
    </bk>
    <bk>
      <extLst>
        <ext uri="{3e2802c4-a4d2-4d8b-9148-e3be6c30e623}">
          <xlrd:rvb i="2319"/>
        </ext>
      </extLst>
    </bk>
    <bk>
      <extLst>
        <ext uri="{3e2802c4-a4d2-4d8b-9148-e3be6c30e623}">
          <xlrd:rvb i="2320"/>
        </ext>
      </extLst>
    </bk>
    <bk>
      <extLst>
        <ext uri="{3e2802c4-a4d2-4d8b-9148-e3be6c30e623}">
          <xlrd:rvb i="2321"/>
        </ext>
      </extLst>
    </bk>
    <bk>
      <extLst>
        <ext uri="{3e2802c4-a4d2-4d8b-9148-e3be6c30e623}">
          <xlrd:rvb i="2322"/>
        </ext>
      </extLst>
    </bk>
    <bk>
      <extLst>
        <ext uri="{3e2802c4-a4d2-4d8b-9148-e3be6c30e623}">
          <xlrd:rvb i="2323"/>
        </ext>
      </extLst>
    </bk>
    <bk>
      <extLst>
        <ext uri="{3e2802c4-a4d2-4d8b-9148-e3be6c30e623}">
          <xlrd:rvb i="2324"/>
        </ext>
      </extLst>
    </bk>
    <bk>
      <extLst>
        <ext uri="{3e2802c4-a4d2-4d8b-9148-e3be6c30e623}">
          <xlrd:rvb i="2325"/>
        </ext>
      </extLst>
    </bk>
    <bk>
      <extLst>
        <ext uri="{3e2802c4-a4d2-4d8b-9148-e3be6c30e623}">
          <xlrd:rvb i="2326"/>
        </ext>
      </extLst>
    </bk>
    <bk>
      <extLst>
        <ext uri="{3e2802c4-a4d2-4d8b-9148-e3be6c30e623}">
          <xlrd:rvb i="2327"/>
        </ext>
      </extLst>
    </bk>
    <bk>
      <extLst>
        <ext uri="{3e2802c4-a4d2-4d8b-9148-e3be6c30e623}">
          <xlrd:rvb i="2328"/>
        </ext>
      </extLst>
    </bk>
    <bk>
      <extLst>
        <ext uri="{3e2802c4-a4d2-4d8b-9148-e3be6c30e623}">
          <xlrd:rvb i="2329"/>
        </ext>
      </extLst>
    </bk>
    <bk>
      <extLst>
        <ext uri="{3e2802c4-a4d2-4d8b-9148-e3be6c30e623}">
          <xlrd:rvb i="2330"/>
        </ext>
      </extLst>
    </bk>
    <bk>
      <extLst>
        <ext uri="{3e2802c4-a4d2-4d8b-9148-e3be6c30e623}">
          <xlrd:rvb i="2331"/>
        </ext>
      </extLst>
    </bk>
    <bk>
      <extLst>
        <ext uri="{3e2802c4-a4d2-4d8b-9148-e3be6c30e623}">
          <xlrd:rvb i="2332"/>
        </ext>
      </extLst>
    </bk>
    <bk>
      <extLst>
        <ext uri="{3e2802c4-a4d2-4d8b-9148-e3be6c30e623}">
          <xlrd:rvb i="2333"/>
        </ext>
      </extLst>
    </bk>
    <bk>
      <extLst>
        <ext uri="{3e2802c4-a4d2-4d8b-9148-e3be6c30e623}">
          <xlrd:rvb i="2334"/>
        </ext>
      </extLst>
    </bk>
    <bk>
      <extLst>
        <ext uri="{3e2802c4-a4d2-4d8b-9148-e3be6c30e623}">
          <xlrd:rvb i="2335"/>
        </ext>
      </extLst>
    </bk>
    <bk>
      <extLst>
        <ext uri="{3e2802c4-a4d2-4d8b-9148-e3be6c30e623}">
          <xlrd:rvb i="2336"/>
        </ext>
      </extLst>
    </bk>
    <bk>
      <extLst>
        <ext uri="{3e2802c4-a4d2-4d8b-9148-e3be6c30e623}">
          <xlrd:rvb i="2337"/>
        </ext>
      </extLst>
    </bk>
    <bk>
      <extLst>
        <ext uri="{3e2802c4-a4d2-4d8b-9148-e3be6c30e623}">
          <xlrd:rvb i="2338"/>
        </ext>
      </extLst>
    </bk>
    <bk>
      <extLst>
        <ext uri="{3e2802c4-a4d2-4d8b-9148-e3be6c30e623}">
          <xlrd:rvb i="2339"/>
        </ext>
      </extLst>
    </bk>
    <bk>
      <extLst>
        <ext uri="{3e2802c4-a4d2-4d8b-9148-e3be6c30e623}">
          <xlrd:rvb i="2340"/>
        </ext>
      </extLst>
    </bk>
    <bk>
      <extLst>
        <ext uri="{3e2802c4-a4d2-4d8b-9148-e3be6c30e623}">
          <xlrd:rvb i="2341"/>
        </ext>
      </extLst>
    </bk>
    <bk>
      <extLst>
        <ext uri="{3e2802c4-a4d2-4d8b-9148-e3be6c30e623}">
          <xlrd:rvb i="2342"/>
        </ext>
      </extLst>
    </bk>
    <bk>
      <extLst>
        <ext uri="{3e2802c4-a4d2-4d8b-9148-e3be6c30e623}">
          <xlrd:rvb i="2343"/>
        </ext>
      </extLst>
    </bk>
    <bk>
      <extLst>
        <ext uri="{3e2802c4-a4d2-4d8b-9148-e3be6c30e623}">
          <xlrd:rvb i="2344"/>
        </ext>
      </extLst>
    </bk>
    <bk>
      <extLst>
        <ext uri="{3e2802c4-a4d2-4d8b-9148-e3be6c30e623}">
          <xlrd:rvb i="2345"/>
        </ext>
      </extLst>
    </bk>
    <bk>
      <extLst>
        <ext uri="{3e2802c4-a4d2-4d8b-9148-e3be6c30e623}">
          <xlrd:rvb i="2346"/>
        </ext>
      </extLst>
    </bk>
    <bk>
      <extLst>
        <ext uri="{3e2802c4-a4d2-4d8b-9148-e3be6c30e623}">
          <xlrd:rvb i="2347"/>
        </ext>
      </extLst>
    </bk>
    <bk>
      <extLst>
        <ext uri="{3e2802c4-a4d2-4d8b-9148-e3be6c30e623}">
          <xlrd:rvb i="2348"/>
        </ext>
      </extLst>
    </bk>
    <bk>
      <extLst>
        <ext uri="{3e2802c4-a4d2-4d8b-9148-e3be6c30e623}">
          <xlrd:rvb i="2349"/>
        </ext>
      </extLst>
    </bk>
    <bk>
      <extLst>
        <ext uri="{3e2802c4-a4d2-4d8b-9148-e3be6c30e623}">
          <xlrd:rvb i="2350"/>
        </ext>
      </extLst>
    </bk>
    <bk>
      <extLst>
        <ext uri="{3e2802c4-a4d2-4d8b-9148-e3be6c30e623}">
          <xlrd:rvb i="2351"/>
        </ext>
      </extLst>
    </bk>
    <bk>
      <extLst>
        <ext uri="{3e2802c4-a4d2-4d8b-9148-e3be6c30e623}">
          <xlrd:rvb i="2352"/>
        </ext>
      </extLst>
    </bk>
    <bk>
      <extLst>
        <ext uri="{3e2802c4-a4d2-4d8b-9148-e3be6c30e623}">
          <xlrd:rvb i="2353"/>
        </ext>
      </extLst>
    </bk>
    <bk>
      <extLst>
        <ext uri="{3e2802c4-a4d2-4d8b-9148-e3be6c30e623}">
          <xlrd:rvb i="2354"/>
        </ext>
      </extLst>
    </bk>
    <bk>
      <extLst>
        <ext uri="{3e2802c4-a4d2-4d8b-9148-e3be6c30e623}">
          <xlrd:rvb i="2355"/>
        </ext>
      </extLst>
    </bk>
    <bk>
      <extLst>
        <ext uri="{3e2802c4-a4d2-4d8b-9148-e3be6c30e623}">
          <xlrd:rvb i="2356"/>
        </ext>
      </extLst>
    </bk>
    <bk>
      <extLst>
        <ext uri="{3e2802c4-a4d2-4d8b-9148-e3be6c30e623}">
          <xlrd:rvb i="2357"/>
        </ext>
      </extLst>
    </bk>
    <bk>
      <extLst>
        <ext uri="{3e2802c4-a4d2-4d8b-9148-e3be6c30e623}">
          <xlrd:rvb i="2358"/>
        </ext>
      </extLst>
    </bk>
    <bk>
      <extLst>
        <ext uri="{3e2802c4-a4d2-4d8b-9148-e3be6c30e623}">
          <xlrd:rvb i="2359"/>
        </ext>
      </extLst>
    </bk>
    <bk>
      <extLst>
        <ext uri="{3e2802c4-a4d2-4d8b-9148-e3be6c30e623}">
          <xlrd:rvb i="2360"/>
        </ext>
      </extLst>
    </bk>
    <bk>
      <extLst>
        <ext uri="{3e2802c4-a4d2-4d8b-9148-e3be6c30e623}">
          <xlrd:rvb i="2361"/>
        </ext>
      </extLst>
    </bk>
    <bk>
      <extLst>
        <ext uri="{3e2802c4-a4d2-4d8b-9148-e3be6c30e623}">
          <xlrd:rvb i="2362"/>
        </ext>
      </extLst>
    </bk>
    <bk>
      <extLst>
        <ext uri="{3e2802c4-a4d2-4d8b-9148-e3be6c30e623}">
          <xlrd:rvb i="2363"/>
        </ext>
      </extLst>
    </bk>
    <bk>
      <extLst>
        <ext uri="{3e2802c4-a4d2-4d8b-9148-e3be6c30e623}">
          <xlrd:rvb i="2364"/>
        </ext>
      </extLst>
    </bk>
    <bk>
      <extLst>
        <ext uri="{3e2802c4-a4d2-4d8b-9148-e3be6c30e623}">
          <xlrd:rvb i="2365"/>
        </ext>
      </extLst>
    </bk>
    <bk>
      <extLst>
        <ext uri="{3e2802c4-a4d2-4d8b-9148-e3be6c30e623}">
          <xlrd:rvb i="2366"/>
        </ext>
      </extLst>
    </bk>
    <bk>
      <extLst>
        <ext uri="{3e2802c4-a4d2-4d8b-9148-e3be6c30e623}">
          <xlrd:rvb i="2367"/>
        </ext>
      </extLst>
    </bk>
    <bk>
      <extLst>
        <ext uri="{3e2802c4-a4d2-4d8b-9148-e3be6c30e623}">
          <xlrd:rvb i="2368"/>
        </ext>
      </extLst>
    </bk>
    <bk>
      <extLst>
        <ext uri="{3e2802c4-a4d2-4d8b-9148-e3be6c30e623}">
          <xlrd:rvb i="2369"/>
        </ext>
      </extLst>
    </bk>
    <bk>
      <extLst>
        <ext uri="{3e2802c4-a4d2-4d8b-9148-e3be6c30e623}">
          <xlrd:rvb i="2370"/>
        </ext>
      </extLst>
    </bk>
    <bk>
      <extLst>
        <ext uri="{3e2802c4-a4d2-4d8b-9148-e3be6c30e623}">
          <xlrd:rvb i="2371"/>
        </ext>
      </extLst>
    </bk>
    <bk>
      <extLst>
        <ext uri="{3e2802c4-a4d2-4d8b-9148-e3be6c30e623}">
          <xlrd:rvb i="2372"/>
        </ext>
      </extLst>
    </bk>
    <bk>
      <extLst>
        <ext uri="{3e2802c4-a4d2-4d8b-9148-e3be6c30e623}">
          <xlrd:rvb i="2373"/>
        </ext>
      </extLst>
    </bk>
    <bk>
      <extLst>
        <ext uri="{3e2802c4-a4d2-4d8b-9148-e3be6c30e623}">
          <xlrd:rvb i="2374"/>
        </ext>
      </extLst>
    </bk>
    <bk>
      <extLst>
        <ext uri="{3e2802c4-a4d2-4d8b-9148-e3be6c30e623}">
          <xlrd:rvb i="2375"/>
        </ext>
      </extLst>
    </bk>
    <bk>
      <extLst>
        <ext uri="{3e2802c4-a4d2-4d8b-9148-e3be6c30e623}">
          <xlrd:rvb i="2376"/>
        </ext>
      </extLst>
    </bk>
    <bk>
      <extLst>
        <ext uri="{3e2802c4-a4d2-4d8b-9148-e3be6c30e623}">
          <xlrd:rvb i="2377"/>
        </ext>
      </extLst>
    </bk>
    <bk>
      <extLst>
        <ext uri="{3e2802c4-a4d2-4d8b-9148-e3be6c30e623}">
          <xlrd:rvb i="2378"/>
        </ext>
      </extLst>
    </bk>
    <bk>
      <extLst>
        <ext uri="{3e2802c4-a4d2-4d8b-9148-e3be6c30e623}">
          <xlrd:rvb i="2379"/>
        </ext>
      </extLst>
    </bk>
    <bk>
      <extLst>
        <ext uri="{3e2802c4-a4d2-4d8b-9148-e3be6c30e623}">
          <xlrd:rvb i="2380"/>
        </ext>
      </extLst>
    </bk>
    <bk>
      <extLst>
        <ext uri="{3e2802c4-a4d2-4d8b-9148-e3be6c30e623}">
          <xlrd:rvb i="2381"/>
        </ext>
      </extLst>
    </bk>
    <bk>
      <extLst>
        <ext uri="{3e2802c4-a4d2-4d8b-9148-e3be6c30e623}">
          <xlrd:rvb i="2382"/>
        </ext>
      </extLst>
    </bk>
    <bk>
      <extLst>
        <ext uri="{3e2802c4-a4d2-4d8b-9148-e3be6c30e623}">
          <xlrd:rvb i="2383"/>
        </ext>
      </extLst>
    </bk>
    <bk>
      <extLst>
        <ext uri="{3e2802c4-a4d2-4d8b-9148-e3be6c30e623}">
          <xlrd:rvb i="2384"/>
        </ext>
      </extLst>
    </bk>
    <bk>
      <extLst>
        <ext uri="{3e2802c4-a4d2-4d8b-9148-e3be6c30e623}">
          <xlrd:rvb i="2385"/>
        </ext>
      </extLst>
    </bk>
    <bk>
      <extLst>
        <ext uri="{3e2802c4-a4d2-4d8b-9148-e3be6c30e623}">
          <xlrd:rvb i="2386"/>
        </ext>
      </extLst>
    </bk>
    <bk>
      <extLst>
        <ext uri="{3e2802c4-a4d2-4d8b-9148-e3be6c30e623}">
          <xlrd:rvb i="2387"/>
        </ext>
      </extLst>
    </bk>
    <bk>
      <extLst>
        <ext uri="{3e2802c4-a4d2-4d8b-9148-e3be6c30e623}">
          <xlrd:rvb i="2388"/>
        </ext>
      </extLst>
    </bk>
    <bk>
      <extLst>
        <ext uri="{3e2802c4-a4d2-4d8b-9148-e3be6c30e623}">
          <xlrd:rvb i="2389"/>
        </ext>
      </extLst>
    </bk>
    <bk>
      <extLst>
        <ext uri="{3e2802c4-a4d2-4d8b-9148-e3be6c30e623}">
          <xlrd:rvb i="2390"/>
        </ext>
      </extLst>
    </bk>
    <bk>
      <extLst>
        <ext uri="{3e2802c4-a4d2-4d8b-9148-e3be6c30e623}">
          <xlrd:rvb i="2391"/>
        </ext>
      </extLst>
    </bk>
    <bk>
      <extLst>
        <ext uri="{3e2802c4-a4d2-4d8b-9148-e3be6c30e623}">
          <xlrd:rvb i="2392"/>
        </ext>
      </extLst>
    </bk>
    <bk>
      <extLst>
        <ext uri="{3e2802c4-a4d2-4d8b-9148-e3be6c30e623}">
          <xlrd:rvb i="2393"/>
        </ext>
      </extLst>
    </bk>
    <bk>
      <extLst>
        <ext uri="{3e2802c4-a4d2-4d8b-9148-e3be6c30e623}">
          <xlrd:rvb i="2394"/>
        </ext>
      </extLst>
    </bk>
    <bk>
      <extLst>
        <ext uri="{3e2802c4-a4d2-4d8b-9148-e3be6c30e623}">
          <xlrd:rvb i="2395"/>
        </ext>
      </extLst>
    </bk>
    <bk>
      <extLst>
        <ext uri="{3e2802c4-a4d2-4d8b-9148-e3be6c30e623}">
          <xlrd:rvb i="2396"/>
        </ext>
      </extLst>
    </bk>
    <bk>
      <extLst>
        <ext uri="{3e2802c4-a4d2-4d8b-9148-e3be6c30e623}">
          <xlrd:rvb i="2397"/>
        </ext>
      </extLst>
    </bk>
    <bk>
      <extLst>
        <ext uri="{3e2802c4-a4d2-4d8b-9148-e3be6c30e623}">
          <xlrd:rvb i="2398"/>
        </ext>
      </extLst>
    </bk>
    <bk>
      <extLst>
        <ext uri="{3e2802c4-a4d2-4d8b-9148-e3be6c30e623}">
          <xlrd:rvb i="2399"/>
        </ext>
      </extLst>
    </bk>
    <bk>
      <extLst>
        <ext uri="{3e2802c4-a4d2-4d8b-9148-e3be6c30e623}">
          <xlrd:rvb i="2400"/>
        </ext>
      </extLst>
    </bk>
    <bk>
      <extLst>
        <ext uri="{3e2802c4-a4d2-4d8b-9148-e3be6c30e623}">
          <xlrd:rvb i="2401"/>
        </ext>
      </extLst>
    </bk>
    <bk>
      <extLst>
        <ext uri="{3e2802c4-a4d2-4d8b-9148-e3be6c30e623}">
          <xlrd:rvb i="2402"/>
        </ext>
      </extLst>
    </bk>
    <bk>
      <extLst>
        <ext uri="{3e2802c4-a4d2-4d8b-9148-e3be6c30e623}">
          <xlrd:rvb i="2403"/>
        </ext>
      </extLst>
    </bk>
    <bk>
      <extLst>
        <ext uri="{3e2802c4-a4d2-4d8b-9148-e3be6c30e623}">
          <xlrd:rvb i="2404"/>
        </ext>
      </extLst>
    </bk>
    <bk>
      <extLst>
        <ext uri="{3e2802c4-a4d2-4d8b-9148-e3be6c30e623}">
          <xlrd:rvb i="2405"/>
        </ext>
      </extLst>
    </bk>
    <bk>
      <extLst>
        <ext uri="{3e2802c4-a4d2-4d8b-9148-e3be6c30e623}">
          <xlrd:rvb i="2406"/>
        </ext>
      </extLst>
    </bk>
    <bk>
      <extLst>
        <ext uri="{3e2802c4-a4d2-4d8b-9148-e3be6c30e623}">
          <xlrd:rvb i="2407"/>
        </ext>
      </extLst>
    </bk>
    <bk>
      <extLst>
        <ext uri="{3e2802c4-a4d2-4d8b-9148-e3be6c30e623}">
          <xlrd:rvb i="2408"/>
        </ext>
      </extLst>
    </bk>
    <bk>
      <extLst>
        <ext uri="{3e2802c4-a4d2-4d8b-9148-e3be6c30e623}">
          <xlrd:rvb i="2409"/>
        </ext>
      </extLst>
    </bk>
    <bk>
      <extLst>
        <ext uri="{3e2802c4-a4d2-4d8b-9148-e3be6c30e623}">
          <xlrd:rvb i="2410"/>
        </ext>
      </extLst>
    </bk>
    <bk>
      <extLst>
        <ext uri="{3e2802c4-a4d2-4d8b-9148-e3be6c30e623}">
          <xlrd:rvb i="2411"/>
        </ext>
      </extLst>
    </bk>
    <bk>
      <extLst>
        <ext uri="{3e2802c4-a4d2-4d8b-9148-e3be6c30e623}">
          <xlrd:rvb i="2412"/>
        </ext>
      </extLst>
    </bk>
    <bk>
      <extLst>
        <ext uri="{3e2802c4-a4d2-4d8b-9148-e3be6c30e623}">
          <xlrd:rvb i="2413"/>
        </ext>
      </extLst>
    </bk>
    <bk>
      <extLst>
        <ext uri="{3e2802c4-a4d2-4d8b-9148-e3be6c30e623}">
          <xlrd:rvb i="2414"/>
        </ext>
      </extLst>
    </bk>
    <bk>
      <extLst>
        <ext uri="{3e2802c4-a4d2-4d8b-9148-e3be6c30e623}">
          <xlrd:rvb i="2415"/>
        </ext>
      </extLst>
    </bk>
    <bk>
      <extLst>
        <ext uri="{3e2802c4-a4d2-4d8b-9148-e3be6c30e623}">
          <xlrd:rvb i="2416"/>
        </ext>
      </extLst>
    </bk>
    <bk>
      <extLst>
        <ext uri="{3e2802c4-a4d2-4d8b-9148-e3be6c30e623}">
          <xlrd:rvb i="2417"/>
        </ext>
      </extLst>
    </bk>
    <bk>
      <extLst>
        <ext uri="{3e2802c4-a4d2-4d8b-9148-e3be6c30e623}">
          <xlrd:rvb i="2418"/>
        </ext>
      </extLst>
    </bk>
    <bk>
      <extLst>
        <ext uri="{3e2802c4-a4d2-4d8b-9148-e3be6c30e623}">
          <xlrd:rvb i="2419"/>
        </ext>
      </extLst>
    </bk>
    <bk>
      <extLst>
        <ext uri="{3e2802c4-a4d2-4d8b-9148-e3be6c30e623}">
          <xlrd:rvb i="2420"/>
        </ext>
      </extLst>
    </bk>
    <bk>
      <extLst>
        <ext uri="{3e2802c4-a4d2-4d8b-9148-e3be6c30e623}">
          <xlrd:rvb i="2421"/>
        </ext>
      </extLst>
    </bk>
    <bk>
      <extLst>
        <ext uri="{3e2802c4-a4d2-4d8b-9148-e3be6c30e623}">
          <xlrd:rvb i="2422"/>
        </ext>
      </extLst>
    </bk>
    <bk>
      <extLst>
        <ext uri="{3e2802c4-a4d2-4d8b-9148-e3be6c30e623}">
          <xlrd:rvb i="2423"/>
        </ext>
      </extLst>
    </bk>
    <bk>
      <extLst>
        <ext uri="{3e2802c4-a4d2-4d8b-9148-e3be6c30e623}">
          <xlrd:rvb i="2424"/>
        </ext>
      </extLst>
    </bk>
    <bk>
      <extLst>
        <ext uri="{3e2802c4-a4d2-4d8b-9148-e3be6c30e623}">
          <xlrd:rvb i="2425"/>
        </ext>
      </extLst>
    </bk>
    <bk>
      <extLst>
        <ext uri="{3e2802c4-a4d2-4d8b-9148-e3be6c30e623}">
          <xlrd:rvb i="2426"/>
        </ext>
      </extLst>
    </bk>
    <bk>
      <extLst>
        <ext uri="{3e2802c4-a4d2-4d8b-9148-e3be6c30e623}">
          <xlrd:rvb i="2427"/>
        </ext>
      </extLst>
    </bk>
    <bk>
      <extLst>
        <ext uri="{3e2802c4-a4d2-4d8b-9148-e3be6c30e623}">
          <xlrd:rvb i="2428"/>
        </ext>
      </extLst>
    </bk>
    <bk>
      <extLst>
        <ext uri="{3e2802c4-a4d2-4d8b-9148-e3be6c30e623}">
          <xlrd:rvb i="2429"/>
        </ext>
      </extLst>
    </bk>
    <bk>
      <extLst>
        <ext uri="{3e2802c4-a4d2-4d8b-9148-e3be6c30e623}">
          <xlrd:rvb i="2430"/>
        </ext>
      </extLst>
    </bk>
    <bk>
      <extLst>
        <ext uri="{3e2802c4-a4d2-4d8b-9148-e3be6c30e623}">
          <xlrd:rvb i="2431"/>
        </ext>
      </extLst>
    </bk>
    <bk>
      <extLst>
        <ext uri="{3e2802c4-a4d2-4d8b-9148-e3be6c30e623}">
          <xlrd:rvb i="2432"/>
        </ext>
      </extLst>
    </bk>
    <bk>
      <extLst>
        <ext uri="{3e2802c4-a4d2-4d8b-9148-e3be6c30e623}">
          <xlrd:rvb i="2433"/>
        </ext>
      </extLst>
    </bk>
    <bk>
      <extLst>
        <ext uri="{3e2802c4-a4d2-4d8b-9148-e3be6c30e623}">
          <xlrd:rvb i="2434"/>
        </ext>
      </extLst>
    </bk>
    <bk>
      <extLst>
        <ext uri="{3e2802c4-a4d2-4d8b-9148-e3be6c30e623}">
          <xlrd:rvb i="2435"/>
        </ext>
      </extLst>
    </bk>
    <bk>
      <extLst>
        <ext uri="{3e2802c4-a4d2-4d8b-9148-e3be6c30e623}">
          <xlrd:rvb i="2436"/>
        </ext>
      </extLst>
    </bk>
    <bk>
      <extLst>
        <ext uri="{3e2802c4-a4d2-4d8b-9148-e3be6c30e623}">
          <xlrd:rvb i="2437"/>
        </ext>
      </extLst>
    </bk>
    <bk>
      <extLst>
        <ext uri="{3e2802c4-a4d2-4d8b-9148-e3be6c30e623}">
          <xlrd:rvb i="2438"/>
        </ext>
      </extLst>
    </bk>
    <bk>
      <extLst>
        <ext uri="{3e2802c4-a4d2-4d8b-9148-e3be6c30e623}">
          <xlrd:rvb i="2439"/>
        </ext>
      </extLst>
    </bk>
    <bk>
      <extLst>
        <ext uri="{3e2802c4-a4d2-4d8b-9148-e3be6c30e623}">
          <xlrd:rvb i="2440"/>
        </ext>
      </extLst>
    </bk>
    <bk>
      <extLst>
        <ext uri="{3e2802c4-a4d2-4d8b-9148-e3be6c30e623}">
          <xlrd:rvb i="2441"/>
        </ext>
      </extLst>
    </bk>
    <bk>
      <extLst>
        <ext uri="{3e2802c4-a4d2-4d8b-9148-e3be6c30e623}">
          <xlrd:rvb i="2442"/>
        </ext>
      </extLst>
    </bk>
    <bk>
      <extLst>
        <ext uri="{3e2802c4-a4d2-4d8b-9148-e3be6c30e623}">
          <xlrd:rvb i="2443"/>
        </ext>
      </extLst>
    </bk>
    <bk>
      <extLst>
        <ext uri="{3e2802c4-a4d2-4d8b-9148-e3be6c30e623}">
          <xlrd:rvb i="2444"/>
        </ext>
      </extLst>
    </bk>
    <bk>
      <extLst>
        <ext uri="{3e2802c4-a4d2-4d8b-9148-e3be6c30e623}">
          <xlrd:rvb i="2445"/>
        </ext>
      </extLst>
    </bk>
    <bk>
      <extLst>
        <ext uri="{3e2802c4-a4d2-4d8b-9148-e3be6c30e623}">
          <xlrd:rvb i="2446"/>
        </ext>
      </extLst>
    </bk>
    <bk>
      <extLst>
        <ext uri="{3e2802c4-a4d2-4d8b-9148-e3be6c30e623}">
          <xlrd:rvb i="2447"/>
        </ext>
      </extLst>
    </bk>
    <bk>
      <extLst>
        <ext uri="{3e2802c4-a4d2-4d8b-9148-e3be6c30e623}">
          <xlrd:rvb i="2448"/>
        </ext>
      </extLst>
    </bk>
    <bk>
      <extLst>
        <ext uri="{3e2802c4-a4d2-4d8b-9148-e3be6c30e623}">
          <xlrd:rvb i="2449"/>
        </ext>
      </extLst>
    </bk>
    <bk>
      <extLst>
        <ext uri="{3e2802c4-a4d2-4d8b-9148-e3be6c30e623}">
          <xlrd:rvb i="2450"/>
        </ext>
      </extLst>
    </bk>
    <bk>
      <extLst>
        <ext uri="{3e2802c4-a4d2-4d8b-9148-e3be6c30e623}">
          <xlrd:rvb i="2451"/>
        </ext>
      </extLst>
    </bk>
    <bk>
      <extLst>
        <ext uri="{3e2802c4-a4d2-4d8b-9148-e3be6c30e623}">
          <xlrd:rvb i="2452"/>
        </ext>
      </extLst>
    </bk>
    <bk>
      <extLst>
        <ext uri="{3e2802c4-a4d2-4d8b-9148-e3be6c30e623}">
          <xlrd:rvb i="2453"/>
        </ext>
      </extLst>
    </bk>
    <bk>
      <extLst>
        <ext uri="{3e2802c4-a4d2-4d8b-9148-e3be6c30e623}">
          <xlrd:rvb i="2454"/>
        </ext>
      </extLst>
    </bk>
    <bk>
      <extLst>
        <ext uri="{3e2802c4-a4d2-4d8b-9148-e3be6c30e623}">
          <xlrd:rvb i="2455"/>
        </ext>
      </extLst>
    </bk>
    <bk>
      <extLst>
        <ext uri="{3e2802c4-a4d2-4d8b-9148-e3be6c30e623}">
          <xlrd:rvb i="2456"/>
        </ext>
      </extLst>
    </bk>
    <bk>
      <extLst>
        <ext uri="{3e2802c4-a4d2-4d8b-9148-e3be6c30e623}">
          <xlrd:rvb i="2457"/>
        </ext>
      </extLst>
    </bk>
    <bk>
      <extLst>
        <ext uri="{3e2802c4-a4d2-4d8b-9148-e3be6c30e623}">
          <xlrd:rvb i="2458"/>
        </ext>
      </extLst>
    </bk>
    <bk>
      <extLst>
        <ext uri="{3e2802c4-a4d2-4d8b-9148-e3be6c30e623}">
          <xlrd:rvb i="2459"/>
        </ext>
      </extLst>
    </bk>
    <bk>
      <extLst>
        <ext uri="{3e2802c4-a4d2-4d8b-9148-e3be6c30e623}">
          <xlrd:rvb i="2460"/>
        </ext>
      </extLst>
    </bk>
    <bk>
      <extLst>
        <ext uri="{3e2802c4-a4d2-4d8b-9148-e3be6c30e623}">
          <xlrd:rvb i="2461"/>
        </ext>
      </extLst>
    </bk>
    <bk>
      <extLst>
        <ext uri="{3e2802c4-a4d2-4d8b-9148-e3be6c30e623}">
          <xlrd:rvb i="2462"/>
        </ext>
      </extLst>
    </bk>
    <bk>
      <extLst>
        <ext uri="{3e2802c4-a4d2-4d8b-9148-e3be6c30e623}">
          <xlrd:rvb i="2463"/>
        </ext>
      </extLst>
    </bk>
    <bk>
      <extLst>
        <ext uri="{3e2802c4-a4d2-4d8b-9148-e3be6c30e623}">
          <xlrd:rvb i="2464"/>
        </ext>
      </extLst>
    </bk>
    <bk>
      <extLst>
        <ext uri="{3e2802c4-a4d2-4d8b-9148-e3be6c30e623}">
          <xlrd:rvb i="2465"/>
        </ext>
      </extLst>
    </bk>
    <bk>
      <extLst>
        <ext uri="{3e2802c4-a4d2-4d8b-9148-e3be6c30e623}">
          <xlrd:rvb i="2466"/>
        </ext>
      </extLst>
    </bk>
    <bk>
      <extLst>
        <ext uri="{3e2802c4-a4d2-4d8b-9148-e3be6c30e623}">
          <xlrd:rvb i="2467"/>
        </ext>
      </extLst>
    </bk>
    <bk>
      <extLst>
        <ext uri="{3e2802c4-a4d2-4d8b-9148-e3be6c30e623}">
          <xlrd:rvb i="2468"/>
        </ext>
      </extLst>
    </bk>
    <bk>
      <extLst>
        <ext uri="{3e2802c4-a4d2-4d8b-9148-e3be6c30e623}">
          <xlrd:rvb i="2469"/>
        </ext>
      </extLst>
    </bk>
    <bk>
      <extLst>
        <ext uri="{3e2802c4-a4d2-4d8b-9148-e3be6c30e623}">
          <xlrd:rvb i="2470"/>
        </ext>
      </extLst>
    </bk>
    <bk>
      <extLst>
        <ext uri="{3e2802c4-a4d2-4d8b-9148-e3be6c30e623}">
          <xlrd:rvb i="2471"/>
        </ext>
      </extLst>
    </bk>
    <bk>
      <extLst>
        <ext uri="{3e2802c4-a4d2-4d8b-9148-e3be6c30e623}">
          <xlrd:rvb i="2472"/>
        </ext>
      </extLst>
    </bk>
    <bk>
      <extLst>
        <ext uri="{3e2802c4-a4d2-4d8b-9148-e3be6c30e623}">
          <xlrd:rvb i="2473"/>
        </ext>
      </extLst>
    </bk>
    <bk>
      <extLst>
        <ext uri="{3e2802c4-a4d2-4d8b-9148-e3be6c30e623}">
          <xlrd:rvb i="2474"/>
        </ext>
      </extLst>
    </bk>
    <bk>
      <extLst>
        <ext uri="{3e2802c4-a4d2-4d8b-9148-e3be6c30e623}">
          <xlrd:rvb i="2475"/>
        </ext>
      </extLst>
    </bk>
    <bk>
      <extLst>
        <ext uri="{3e2802c4-a4d2-4d8b-9148-e3be6c30e623}">
          <xlrd:rvb i="2476"/>
        </ext>
      </extLst>
    </bk>
    <bk>
      <extLst>
        <ext uri="{3e2802c4-a4d2-4d8b-9148-e3be6c30e623}">
          <xlrd:rvb i="2477"/>
        </ext>
      </extLst>
    </bk>
    <bk>
      <extLst>
        <ext uri="{3e2802c4-a4d2-4d8b-9148-e3be6c30e623}">
          <xlrd:rvb i="2478"/>
        </ext>
      </extLst>
    </bk>
    <bk>
      <extLst>
        <ext uri="{3e2802c4-a4d2-4d8b-9148-e3be6c30e623}">
          <xlrd:rvb i="2479"/>
        </ext>
      </extLst>
    </bk>
    <bk>
      <extLst>
        <ext uri="{3e2802c4-a4d2-4d8b-9148-e3be6c30e623}">
          <xlrd:rvb i="2480"/>
        </ext>
      </extLst>
    </bk>
    <bk>
      <extLst>
        <ext uri="{3e2802c4-a4d2-4d8b-9148-e3be6c30e623}">
          <xlrd:rvb i="2481"/>
        </ext>
      </extLst>
    </bk>
    <bk>
      <extLst>
        <ext uri="{3e2802c4-a4d2-4d8b-9148-e3be6c30e623}">
          <xlrd:rvb i="2482"/>
        </ext>
      </extLst>
    </bk>
    <bk>
      <extLst>
        <ext uri="{3e2802c4-a4d2-4d8b-9148-e3be6c30e623}">
          <xlrd:rvb i="2483"/>
        </ext>
      </extLst>
    </bk>
    <bk>
      <extLst>
        <ext uri="{3e2802c4-a4d2-4d8b-9148-e3be6c30e623}">
          <xlrd:rvb i="2484"/>
        </ext>
      </extLst>
    </bk>
    <bk>
      <extLst>
        <ext uri="{3e2802c4-a4d2-4d8b-9148-e3be6c30e623}">
          <xlrd:rvb i="2485"/>
        </ext>
      </extLst>
    </bk>
    <bk>
      <extLst>
        <ext uri="{3e2802c4-a4d2-4d8b-9148-e3be6c30e623}">
          <xlrd:rvb i="2486"/>
        </ext>
      </extLst>
    </bk>
    <bk>
      <extLst>
        <ext uri="{3e2802c4-a4d2-4d8b-9148-e3be6c30e623}">
          <xlrd:rvb i="2487"/>
        </ext>
      </extLst>
    </bk>
    <bk>
      <extLst>
        <ext uri="{3e2802c4-a4d2-4d8b-9148-e3be6c30e623}">
          <xlrd:rvb i="2488"/>
        </ext>
      </extLst>
    </bk>
    <bk>
      <extLst>
        <ext uri="{3e2802c4-a4d2-4d8b-9148-e3be6c30e623}">
          <xlrd:rvb i="2489"/>
        </ext>
      </extLst>
    </bk>
    <bk>
      <extLst>
        <ext uri="{3e2802c4-a4d2-4d8b-9148-e3be6c30e623}">
          <xlrd:rvb i="2490"/>
        </ext>
      </extLst>
    </bk>
    <bk>
      <extLst>
        <ext uri="{3e2802c4-a4d2-4d8b-9148-e3be6c30e623}">
          <xlrd:rvb i="2491"/>
        </ext>
      </extLst>
    </bk>
    <bk>
      <extLst>
        <ext uri="{3e2802c4-a4d2-4d8b-9148-e3be6c30e623}">
          <xlrd:rvb i="2492"/>
        </ext>
      </extLst>
    </bk>
    <bk>
      <extLst>
        <ext uri="{3e2802c4-a4d2-4d8b-9148-e3be6c30e623}">
          <xlrd:rvb i="2493"/>
        </ext>
      </extLst>
    </bk>
    <bk>
      <extLst>
        <ext uri="{3e2802c4-a4d2-4d8b-9148-e3be6c30e623}">
          <xlrd:rvb i="2494"/>
        </ext>
      </extLst>
    </bk>
    <bk>
      <extLst>
        <ext uri="{3e2802c4-a4d2-4d8b-9148-e3be6c30e623}">
          <xlrd:rvb i="2495"/>
        </ext>
      </extLst>
    </bk>
    <bk>
      <extLst>
        <ext uri="{3e2802c4-a4d2-4d8b-9148-e3be6c30e623}">
          <xlrd:rvb i="2496"/>
        </ext>
      </extLst>
    </bk>
    <bk>
      <extLst>
        <ext uri="{3e2802c4-a4d2-4d8b-9148-e3be6c30e623}">
          <xlrd:rvb i="2497"/>
        </ext>
      </extLst>
    </bk>
    <bk>
      <extLst>
        <ext uri="{3e2802c4-a4d2-4d8b-9148-e3be6c30e623}">
          <xlrd:rvb i="2498"/>
        </ext>
      </extLst>
    </bk>
    <bk>
      <extLst>
        <ext uri="{3e2802c4-a4d2-4d8b-9148-e3be6c30e623}">
          <xlrd:rvb i="2499"/>
        </ext>
      </extLst>
    </bk>
    <bk>
      <extLst>
        <ext uri="{3e2802c4-a4d2-4d8b-9148-e3be6c30e623}">
          <xlrd:rvb i="2500"/>
        </ext>
      </extLst>
    </bk>
    <bk>
      <extLst>
        <ext uri="{3e2802c4-a4d2-4d8b-9148-e3be6c30e623}">
          <xlrd:rvb i="2501"/>
        </ext>
      </extLst>
    </bk>
    <bk>
      <extLst>
        <ext uri="{3e2802c4-a4d2-4d8b-9148-e3be6c30e623}">
          <xlrd:rvb i="2502"/>
        </ext>
      </extLst>
    </bk>
    <bk>
      <extLst>
        <ext uri="{3e2802c4-a4d2-4d8b-9148-e3be6c30e623}">
          <xlrd:rvb i="2503"/>
        </ext>
      </extLst>
    </bk>
    <bk>
      <extLst>
        <ext uri="{3e2802c4-a4d2-4d8b-9148-e3be6c30e623}">
          <xlrd:rvb i="2504"/>
        </ext>
      </extLst>
    </bk>
    <bk>
      <extLst>
        <ext uri="{3e2802c4-a4d2-4d8b-9148-e3be6c30e623}">
          <xlrd:rvb i="2505"/>
        </ext>
      </extLst>
    </bk>
    <bk>
      <extLst>
        <ext uri="{3e2802c4-a4d2-4d8b-9148-e3be6c30e623}">
          <xlrd:rvb i="2506"/>
        </ext>
      </extLst>
    </bk>
    <bk>
      <extLst>
        <ext uri="{3e2802c4-a4d2-4d8b-9148-e3be6c30e623}">
          <xlrd:rvb i="2507"/>
        </ext>
      </extLst>
    </bk>
    <bk>
      <extLst>
        <ext uri="{3e2802c4-a4d2-4d8b-9148-e3be6c30e623}">
          <xlrd:rvb i="2508"/>
        </ext>
      </extLst>
    </bk>
    <bk>
      <extLst>
        <ext uri="{3e2802c4-a4d2-4d8b-9148-e3be6c30e623}">
          <xlrd:rvb i="2509"/>
        </ext>
      </extLst>
    </bk>
    <bk>
      <extLst>
        <ext uri="{3e2802c4-a4d2-4d8b-9148-e3be6c30e623}">
          <xlrd:rvb i="2510"/>
        </ext>
      </extLst>
    </bk>
    <bk>
      <extLst>
        <ext uri="{3e2802c4-a4d2-4d8b-9148-e3be6c30e623}">
          <xlrd:rvb i="2511"/>
        </ext>
      </extLst>
    </bk>
    <bk>
      <extLst>
        <ext uri="{3e2802c4-a4d2-4d8b-9148-e3be6c30e623}">
          <xlrd:rvb i="2512"/>
        </ext>
      </extLst>
    </bk>
    <bk>
      <extLst>
        <ext uri="{3e2802c4-a4d2-4d8b-9148-e3be6c30e623}">
          <xlrd:rvb i="2513"/>
        </ext>
      </extLst>
    </bk>
    <bk>
      <extLst>
        <ext uri="{3e2802c4-a4d2-4d8b-9148-e3be6c30e623}">
          <xlrd:rvb i="2514"/>
        </ext>
      </extLst>
    </bk>
    <bk>
      <extLst>
        <ext uri="{3e2802c4-a4d2-4d8b-9148-e3be6c30e623}">
          <xlrd:rvb i="2515"/>
        </ext>
      </extLst>
    </bk>
    <bk>
      <extLst>
        <ext uri="{3e2802c4-a4d2-4d8b-9148-e3be6c30e623}">
          <xlrd:rvb i="2516"/>
        </ext>
      </extLst>
    </bk>
    <bk>
      <extLst>
        <ext uri="{3e2802c4-a4d2-4d8b-9148-e3be6c30e623}">
          <xlrd:rvb i="2517"/>
        </ext>
      </extLst>
    </bk>
    <bk>
      <extLst>
        <ext uri="{3e2802c4-a4d2-4d8b-9148-e3be6c30e623}">
          <xlrd:rvb i="2518"/>
        </ext>
      </extLst>
    </bk>
    <bk>
      <extLst>
        <ext uri="{3e2802c4-a4d2-4d8b-9148-e3be6c30e623}">
          <xlrd:rvb i="2519"/>
        </ext>
      </extLst>
    </bk>
    <bk>
      <extLst>
        <ext uri="{3e2802c4-a4d2-4d8b-9148-e3be6c30e623}">
          <xlrd:rvb i="2520"/>
        </ext>
      </extLst>
    </bk>
    <bk>
      <extLst>
        <ext uri="{3e2802c4-a4d2-4d8b-9148-e3be6c30e623}">
          <xlrd:rvb i="2521"/>
        </ext>
      </extLst>
    </bk>
    <bk>
      <extLst>
        <ext uri="{3e2802c4-a4d2-4d8b-9148-e3be6c30e623}">
          <xlrd:rvb i="2522"/>
        </ext>
      </extLst>
    </bk>
    <bk>
      <extLst>
        <ext uri="{3e2802c4-a4d2-4d8b-9148-e3be6c30e623}">
          <xlrd:rvb i="2523"/>
        </ext>
      </extLst>
    </bk>
    <bk>
      <extLst>
        <ext uri="{3e2802c4-a4d2-4d8b-9148-e3be6c30e623}">
          <xlrd:rvb i="2524"/>
        </ext>
      </extLst>
    </bk>
    <bk>
      <extLst>
        <ext uri="{3e2802c4-a4d2-4d8b-9148-e3be6c30e623}">
          <xlrd:rvb i="2525"/>
        </ext>
      </extLst>
    </bk>
    <bk>
      <extLst>
        <ext uri="{3e2802c4-a4d2-4d8b-9148-e3be6c30e623}">
          <xlrd:rvb i="2526"/>
        </ext>
      </extLst>
    </bk>
    <bk>
      <extLst>
        <ext uri="{3e2802c4-a4d2-4d8b-9148-e3be6c30e623}">
          <xlrd:rvb i="2527"/>
        </ext>
      </extLst>
    </bk>
    <bk>
      <extLst>
        <ext uri="{3e2802c4-a4d2-4d8b-9148-e3be6c30e623}">
          <xlrd:rvb i="2528"/>
        </ext>
      </extLst>
    </bk>
    <bk>
      <extLst>
        <ext uri="{3e2802c4-a4d2-4d8b-9148-e3be6c30e623}">
          <xlrd:rvb i="2529"/>
        </ext>
      </extLst>
    </bk>
    <bk>
      <extLst>
        <ext uri="{3e2802c4-a4d2-4d8b-9148-e3be6c30e623}">
          <xlrd:rvb i="2530"/>
        </ext>
      </extLst>
    </bk>
    <bk>
      <extLst>
        <ext uri="{3e2802c4-a4d2-4d8b-9148-e3be6c30e623}">
          <xlrd:rvb i="2531"/>
        </ext>
      </extLst>
    </bk>
    <bk>
      <extLst>
        <ext uri="{3e2802c4-a4d2-4d8b-9148-e3be6c30e623}">
          <xlrd:rvb i="2532"/>
        </ext>
      </extLst>
    </bk>
    <bk>
      <extLst>
        <ext uri="{3e2802c4-a4d2-4d8b-9148-e3be6c30e623}">
          <xlrd:rvb i="2533"/>
        </ext>
      </extLst>
    </bk>
    <bk>
      <extLst>
        <ext uri="{3e2802c4-a4d2-4d8b-9148-e3be6c30e623}">
          <xlrd:rvb i="2534"/>
        </ext>
      </extLst>
    </bk>
    <bk>
      <extLst>
        <ext uri="{3e2802c4-a4d2-4d8b-9148-e3be6c30e623}">
          <xlrd:rvb i="2535"/>
        </ext>
      </extLst>
    </bk>
    <bk>
      <extLst>
        <ext uri="{3e2802c4-a4d2-4d8b-9148-e3be6c30e623}">
          <xlrd:rvb i="2536"/>
        </ext>
      </extLst>
    </bk>
    <bk>
      <extLst>
        <ext uri="{3e2802c4-a4d2-4d8b-9148-e3be6c30e623}">
          <xlrd:rvb i="2537"/>
        </ext>
      </extLst>
    </bk>
    <bk>
      <extLst>
        <ext uri="{3e2802c4-a4d2-4d8b-9148-e3be6c30e623}">
          <xlrd:rvb i="2538"/>
        </ext>
      </extLst>
    </bk>
    <bk>
      <extLst>
        <ext uri="{3e2802c4-a4d2-4d8b-9148-e3be6c30e623}">
          <xlrd:rvb i="2539"/>
        </ext>
      </extLst>
    </bk>
    <bk>
      <extLst>
        <ext uri="{3e2802c4-a4d2-4d8b-9148-e3be6c30e623}">
          <xlrd:rvb i="2540"/>
        </ext>
      </extLst>
    </bk>
    <bk>
      <extLst>
        <ext uri="{3e2802c4-a4d2-4d8b-9148-e3be6c30e623}">
          <xlrd:rvb i="2541"/>
        </ext>
      </extLst>
    </bk>
    <bk>
      <extLst>
        <ext uri="{3e2802c4-a4d2-4d8b-9148-e3be6c30e623}">
          <xlrd:rvb i="2542"/>
        </ext>
      </extLst>
    </bk>
    <bk>
      <extLst>
        <ext uri="{3e2802c4-a4d2-4d8b-9148-e3be6c30e623}">
          <xlrd:rvb i="2543"/>
        </ext>
      </extLst>
    </bk>
    <bk>
      <extLst>
        <ext uri="{3e2802c4-a4d2-4d8b-9148-e3be6c30e623}">
          <xlrd:rvb i="2544"/>
        </ext>
      </extLst>
    </bk>
    <bk>
      <extLst>
        <ext uri="{3e2802c4-a4d2-4d8b-9148-e3be6c30e623}">
          <xlrd:rvb i="2545"/>
        </ext>
      </extLst>
    </bk>
    <bk>
      <extLst>
        <ext uri="{3e2802c4-a4d2-4d8b-9148-e3be6c30e623}">
          <xlrd:rvb i="2546"/>
        </ext>
      </extLst>
    </bk>
    <bk>
      <extLst>
        <ext uri="{3e2802c4-a4d2-4d8b-9148-e3be6c30e623}">
          <xlrd:rvb i="2547"/>
        </ext>
      </extLst>
    </bk>
    <bk>
      <extLst>
        <ext uri="{3e2802c4-a4d2-4d8b-9148-e3be6c30e623}">
          <xlrd:rvb i="2548"/>
        </ext>
      </extLst>
    </bk>
    <bk>
      <extLst>
        <ext uri="{3e2802c4-a4d2-4d8b-9148-e3be6c30e623}">
          <xlrd:rvb i="2549"/>
        </ext>
      </extLst>
    </bk>
    <bk>
      <extLst>
        <ext uri="{3e2802c4-a4d2-4d8b-9148-e3be6c30e623}">
          <xlrd:rvb i="2550"/>
        </ext>
      </extLst>
    </bk>
    <bk>
      <extLst>
        <ext uri="{3e2802c4-a4d2-4d8b-9148-e3be6c30e623}">
          <xlrd:rvb i="2551"/>
        </ext>
      </extLst>
    </bk>
    <bk>
      <extLst>
        <ext uri="{3e2802c4-a4d2-4d8b-9148-e3be6c30e623}">
          <xlrd:rvb i="2552"/>
        </ext>
      </extLst>
    </bk>
    <bk>
      <extLst>
        <ext uri="{3e2802c4-a4d2-4d8b-9148-e3be6c30e623}">
          <xlrd:rvb i="2553"/>
        </ext>
      </extLst>
    </bk>
    <bk>
      <extLst>
        <ext uri="{3e2802c4-a4d2-4d8b-9148-e3be6c30e623}">
          <xlrd:rvb i="2554"/>
        </ext>
      </extLst>
    </bk>
    <bk>
      <extLst>
        <ext uri="{3e2802c4-a4d2-4d8b-9148-e3be6c30e623}">
          <xlrd:rvb i="2555"/>
        </ext>
      </extLst>
    </bk>
    <bk>
      <extLst>
        <ext uri="{3e2802c4-a4d2-4d8b-9148-e3be6c30e623}">
          <xlrd:rvb i="2556"/>
        </ext>
      </extLst>
    </bk>
    <bk>
      <extLst>
        <ext uri="{3e2802c4-a4d2-4d8b-9148-e3be6c30e623}">
          <xlrd:rvb i="2557"/>
        </ext>
      </extLst>
    </bk>
    <bk>
      <extLst>
        <ext uri="{3e2802c4-a4d2-4d8b-9148-e3be6c30e623}">
          <xlrd:rvb i="2558"/>
        </ext>
      </extLst>
    </bk>
    <bk>
      <extLst>
        <ext uri="{3e2802c4-a4d2-4d8b-9148-e3be6c30e623}">
          <xlrd:rvb i="2559"/>
        </ext>
      </extLst>
    </bk>
    <bk>
      <extLst>
        <ext uri="{3e2802c4-a4d2-4d8b-9148-e3be6c30e623}">
          <xlrd:rvb i="2560"/>
        </ext>
      </extLst>
    </bk>
    <bk>
      <extLst>
        <ext uri="{3e2802c4-a4d2-4d8b-9148-e3be6c30e623}">
          <xlrd:rvb i="2561"/>
        </ext>
      </extLst>
    </bk>
    <bk>
      <extLst>
        <ext uri="{3e2802c4-a4d2-4d8b-9148-e3be6c30e623}">
          <xlrd:rvb i="2562"/>
        </ext>
      </extLst>
    </bk>
    <bk>
      <extLst>
        <ext uri="{3e2802c4-a4d2-4d8b-9148-e3be6c30e623}">
          <xlrd:rvb i="2563"/>
        </ext>
      </extLst>
    </bk>
    <bk>
      <extLst>
        <ext uri="{3e2802c4-a4d2-4d8b-9148-e3be6c30e623}">
          <xlrd:rvb i="2564"/>
        </ext>
      </extLst>
    </bk>
    <bk>
      <extLst>
        <ext uri="{3e2802c4-a4d2-4d8b-9148-e3be6c30e623}">
          <xlrd:rvb i="2565"/>
        </ext>
      </extLst>
    </bk>
    <bk>
      <extLst>
        <ext uri="{3e2802c4-a4d2-4d8b-9148-e3be6c30e623}">
          <xlrd:rvb i="2566"/>
        </ext>
      </extLst>
    </bk>
    <bk>
      <extLst>
        <ext uri="{3e2802c4-a4d2-4d8b-9148-e3be6c30e623}">
          <xlrd:rvb i="2567"/>
        </ext>
      </extLst>
    </bk>
    <bk>
      <extLst>
        <ext uri="{3e2802c4-a4d2-4d8b-9148-e3be6c30e623}">
          <xlrd:rvb i="2568"/>
        </ext>
      </extLst>
    </bk>
    <bk>
      <extLst>
        <ext uri="{3e2802c4-a4d2-4d8b-9148-e3be6c30e623}">
          <xlrd:rvb i="2569"/>
        </ext>
      </extLst>
    </bk>
    <bk>
      <extLst>
        <ext uri="{3e2802c4-a4d2-4d8b-9148-e3be6c30e623}">
          <xlrd:rvb i="2570"/>
        </ext>
      </extLst>
    </bk>
    <bk>
      <extLst>
        <ext uri="{3e2802c4-a4d2-4d8b-9148-e3be6c30e623}">
          <xlrd:rvb i="2571"/>
        </ext>
      </extLst>
    </bk>
    <bk>
      <extLst>
        <ext uri="{3e2802c4-a4d2-4d8b-9148-e3be6c30e623}">
          <xlrd:rvb i="2572"/>
        </ext>
      </extLst>
    </bk>
    <bk>
      <extLst>
        <ext uri="{3e2802c4-a4d2-4d8b-9148-e3be6c30e623}">
          <xlrd:rvb i="2573"/>
        </ext>
      </extLst>
    </bk>
    <bk>
      <extLst>
        <ext uri="{3e2802c4-a4d2-4d8b-9148-e3be6c30e623}">
          <xlrd:rvb i="2574"/>
        </ext>
      </extLst>
    </bk>
    <bk>
      <extLst>
        <ext uri="{3e2802c4-a4d2-4d8b-9148-e3be6c30e623}">
          <xlrd:rvb i="2575"/>
        </ext>
      </extLst>
    </bk>
    <bk>
      <extLst>
        <ext uri="{3e2802c4-a4d2-4d8b-9148-e3be6c30e623}">
          <xlrd:rvb i="2576"/>
        </ext>
      </extLst>
    </bk>
    <bk>
      <extLst>
        <ext uri="{3e2802c4-a4d2-4d8b-9148-e3be6c30e623}">
          <xlrd:rvb i="2577"/>
        </ext>
      </extLst>
    </bk>
    <bk>
      <extLst>
        <ext uri="{3e2802c4-a4d2-4d8b-9148-e3be6c30e623}">
          <xlrd:rvb i="2578"/>
        </ext>
      </extLst>
    </bk>
    <bk>
      <extLst>
        <ext uri="{3e2802c4-a4d2-4d8b-9148-e3be6c30e623}">
          <xlrd:rvb i="2579"/>
        </ext>
      </extLst>
    </bk>
    <bk>
      <extLst>
        <ext uri="{3e2802c4-a4d2-4d8b-9148-e3be6c30e623}">
          <xlrd:rvb i="2580"/>
        </ext>
      </extLst>
    </bk>
    <bk>
      <extLst>
        <ext uri="{3e2802c4-a4d2-4d8b-9148-e3be6c30e623}">
          <xlrd:rvb i="2581"/>
        </ext>
      </extLst>
    </bk>
    <bk>
      <extLst>
        <ext uri="{3e2802c4-a4d2-4d8b-9148-e3be6c30e623}">
          <xlrd:rvb i="2582"/>
        </ext>
      </extLst>
    </bk>
    <bk>
      <extLst>
        <ext uri="{3e2802c4-a4d2-4d8b-9148-e3be6c30e623}">
          <xlrd:rvb i="2583"/>
        </ext>
      </extLst>
    </bk>
    <bk>
      <extLst>
        <ext uri="{3e2802c4-a4d2-4d8b-9148-e3be6c30e623}">
          <xlrd:rvb i="2584"/>
        </ext>
      </extLst>
    </bk>
    <bk>
      <extLst>
        <ext uri="{3e2802c4-a4d2-4d8b-9148-e3be6c30e623}">
          <xlrd:rvb i="2585"/>
        </ext>
      </extLst>
    </bk>
    <bk>
      <extLst>
        <ext uri="{3e2802c4-a4d2-4d8b-9148-e3be6c30e623}">
          <xlrd:rvb i="2586"/>
        </ext>
      </extLst>
    </bk>
    <bk>
      <extLst>
        <ext uri="{3e2802c4-a4d2-4d8b-9148-e3be6c30e623}">
          <xlrd:rvb i="2587"/>
        </ext>
      </extLst>
    </bk>
    <bk>
      <extLst>
        <ext uri="{3e2802c4-a4d2-4d8b-9148-e3be6c30e623}">
          <xlrd:rvb i="2588"/>
        </ext>
      </extLst>
    </bk>
    <bk>
      <extLst>
        <ext uri="{3e2802c4-a4d2-4d8b-9148-e3be6c30e623}">
          <xlrd:rvb i="2589"/>
        </ext>
      </extLst>
    </bk>
    <bk>
      <extLst>
        <ext uri="{3e2802c4-a4d2-4d8b-9148-e3be6c30e623}">
          <xlrd:rvb i="2590"/>
        </ext>
      </extLst>
    </bk>
    <bk>
      <extLst>
        <ext uri="{3e2802c4-a4d2-4d8b-9148-e3be6c30e623}">
          <xlrd:rvb i="2591"/>
        </ext>
      </extLst>
    </bk>
    <bk>
      <extLst>
        <ext uri="{3e2802c4-a4d2-4d8b-9148-e3be6c30e623}">
          <xlrd:rvb i="2592"/>
        </ext>
      </extLst>
    </bk>
    <bk>
      <extLst>
        <ext uri="{3e2802c4-a4d2-4d8b-9148-e3be6c30e623}">
          <xlrd:rvb i="2593"/>
        </ext>
      </extLst>
    </bk>
    <bk>
      <extLst>
        <ext uri="{3e2802c4-a4d2-4d8b-9148-e3be6c30e623}">
          <xlrd:rvb i="2594"/>
        </ext>
      </extLst>
    </bk>
    <bk>
      <extLst>
        <ext uri="{3e2802c4-a4d2-4d8b-9148-e3be6c30e623}">
          <xlrd:rvb i="2595"/>
        </ext>
      </extLst>
    </bk>
    <bk>
      <extLst>
        <ext uri="{3e2802c4-a4d2-4d8b-9148-e3be6c30e623}">
          <xlrd:rvb i="2596"/>
        </ext>
      </extLst>
    </bk>
    <bk>
      <extLst>
        <ext uri="{3e2802c4-a4d2-4d8b-9148-e3be6c30e623}">
          <xlrd:rvb i="2597"/>
        </ext>
      </extLst>
    </bk>
    <bk>
      <extLst>
        <ext uri="{3e2802c4-a4d2-4d8b-9148-e3be6c30e623}">
          <xlrd:rvb i="2598"/>
        </ext>
      </extLst>
    </bk>
    <bk>
      <extLst>
        <ext uri="{3e2802c4-a4d2-4d8b-9148-e3be6c30e623}">
          <xlrd:rvb i="2599"/>
        </ext>
      </extLst>
    </bk>
    <bk>
      <extLst>
        <ext uri="{3e2802c4-a4d2-4d8b-9148-e3be6c30e623}">
          <xlrd:rvb i="2600"/>
        </ext>
      </extLst>
    </bk>
    <bk>
      <extLst>
        <ext uri="{3e2802c4-a4d2-4d8b-9148-e3be6c30e623}">
          <xlrd:rvb i="2601"/>
        </ext>
      </extLst>
    </bk>
    <bk>
      <extLst>
        <ext uri="{3e2802c4-a4d2-4d8b-9148-e3be6c30e623}">
          <xlrd:rvb i="2602"/>
        </ext>
      </extLst>
    </bk>
    <bk>
      <extLst>
        <ext uri="{3e2802c4-a4d2-4d8b-9148-e3be6c30e623}">
          <xlrd:rvb i="2603"/>
        </ext>
      </extLst>
    </bk>
    <bk>
      <extLst>
        <ext uri="{3e2802c4-a4d2-4d8b-9148-e3be6c30e623}">
          <xlrd:rvb i="2604"/>
        </ext>
      </extLst>
    </bk>
    <bk>
      <extLst>
        <ext uri="{3e2802c4-a4d2-4d8b-9148-e3be6c30e623}">
          <xlrd:rvb i="2605"/>
        </ext>
      </extLst>
    </bk>
    <bk>
      <extLst>
        <ext uri="{3e2802c4-a4d2-4d8b-9148-e3be6c30e623}">
          <xlrd:rvb i="2606"/>
        </ext>
      </extLst>
    </bk>
    <bk>
      <extLst>
        <ext uri="{3e2802c4-a4d2-4d8b-9148-e3be6c30e623}">
          <xlrd:rvb i="2607"/>
        </ext>
      </extLst>
    </bk>
    <bk>
      <extLst>
        <ext uri="{3e2802c4-a4d2-4d8b-9148-e3be6c30e623}">
          <xlrd:rvb i="2608"/>
        </ext>
      </extLst>
    </bk>
    <bk>
      <extLst>
        <ext uri="{3e2802c4-a4d2-4d8b-9148-e3be6c30e623}">
          <xlrd:rvb i="2609"/>
        </ext>
      </extLst>
    </bk>
    <bk>
      <extLst>
        <ext uri="{3e2802c4-a4d2-4d8b-9148-e3be6c30e623}">
          <xlrd:rvb i="2610"/>
        </ext>
      </extLst>
    </bk>
    <bk>
      <extLst>
        <ext uri="{3e2802c4-a4d2-4d8b-9148-e3be6c30e623}">
          <xlrd:rvb i="2611"/>
        </ext>
      </extLst>
    </bk>
    <bk>
      <extLst>
        <ext uri="{3e2802c4-a4d2-4d8b-9148-e3be6c30e623}">
          <xlrd:rvb i="2612"/>
        </ext>
      </extLst>
    </bk>
    <bk>
      <extLst>
        <ext uri="{3e2802c4-a4d2-4d8b-9148-e3be6c30e623}">
          <xlrd:rvb i="2613"/>
        </ext>
      </extLst>
    </bk>
    <bk>
      <extLst>
        <ext uri="{3e2802c4-a4d2-4d8b-9148-e3be6c30e623}">
          <xlrd:rvb i="2614"/>
        </ext>
      </extLst>
    </bk>
    <bk>
      <extLst>
        <ext uri="{3e2802c4-a4d2-4d8b-9148-e3be6c30e623}">
          <xlrd:rvb i="2615"/>
        </ext>
      </extLst>
    </bk>
    <bk>
      <extLst>
        <ext uri="{3e2802c4-a4d2-4d8b-9148-e3be6c30e623}">
          <xlrd:rvb i="2616"/>
        </ext>
      </extLst>
    </bk>
    <bk>
      <extLst>
        <ext uri="{3e2802c4-a4d2-4d8b-9148-e3be6c30e623}">
          <xlrd:rvb i="2617"/>
        </ext>
      </extLst>
    </bk>
    <bk>
      <extLst>
        <ext uri="{3e2802c4-a4d2-4d8b-9148-e3be6c30e623}">
          <xlrd:rvb i="2618"/>
        </ext>
      </extLst>
    </bk>
    <bk>
      <extLst>
        <ext uri="{3e2802c4-a4d2-4d8b-9148-e3be6c30e623}">
          <xlrd:rvb i="2619"/>
        </ext>
      </extLst>
    </bk>
    <bk>
      <extLst>
        <ext uri="{3e2802c4-a4d2-4d8b-9148-e3be6c30e623}">
          <xlrd:rvb i="2620"/>
        </ext>
      </extLst>
    </bk>
    <bk>
      <extLst>
        <ext uri="{3e2802c4-a4d2-4d8b-9148-e3be6c30e623}">
          <xlrd:rvb i="2621"/>
        </ext>
      </extLst>
    </bk>
    <bk>
      <extLst>
        <ext uri="{3e2802c4-a4d2-4d8b-9148-e3be6c30e623}">
          <xlrd:rvb i="2622"/>
        </ext>
      </extLst>
    </bk>
    <bk>
      <extLst>
        <ext uri="{3e2802c4-a4d2-4d8b-9148-e3be6c30e623}">
          <xlrd:rvb i="2623"/>
        </ext>
      </extLst>
    </bk>
    <bk>
      <extLst>
        <ext uri="{3e2802c4-a4d2-4d8b-9148-e3be6c30e623}">
          <xlrd:rvb i="2624"/>
        </ext>
      </extLst>
    </bk>
    <bk>
      <extLst>
        <ext uri="{3e2802c4-a4d2-4d8b-9148-e3be6c30e623}">
          <xlrd:rvb i="2625"/>
        </ext>
      </extLst>
    </bk>
    <bk>
      <extLst>
        <ext uri="{3e2802c4-a4d2-4d8b-9148-e3be6c30e623}">
          <xlrd:rvb i="2626"/>
        </ext>
      </extLst>
    </bk>
    <bk>
      <extLst>
        <ext uri="{3e2802c4-a4d2-4d8b-9148-e3be6c30e623}">
          <xlrd:rvb i="2627"/>
        </ext>
      </extLst>
    </bk>
    <bk>
      <extLst>
        <ext uri="{3e2802c4-a4d2-4d8b-9148-e3be6c30e623}">
          <xlrd:rvb i="2628"/>
        </ext>
      </extLst>
    </bk>
    <bk>
      <extLst>
        <ext uri="{3e2802c4-a4d2-4d8b-9148-e3be6c30e623}">
          <xlrd:rvb i="2629"/>
        </ext>
      </extLst>
    </bk>
    <bk>
      <extLst>
        <ext uri="{3e2802c4-a4d2-4d8b-9148-e3be6c30e623}">
          <xlrd:rvb i="2630"/>
        </ext>
      </extLst>
    </bk>
    <bk>
      <extLst>
        <ext uri="{3e2802c4-a4d2-4d8b-9148-e3be6c30e623}">
          <xlrd:rvb i="2631"/>
        </ext>
      </extLst>
    </bk>
    <bk>
      <extLst>
        <ext uri="{3e2802c4-a4d2-4d8b-9148-e3be6c30e623}">
          <xlrd:rvb i="2632"/>
        </ext>
      </extLst>
    </bk>
    <bk>
      <extLst>
        <ext uri="{3e2802c4-a4d2-4d8b-9148-e3be6c30e623}">
          <xlrd:rvb i="2633"/>
        </ext>
      </extLst>
    </bk>
    <bk>
      <extLst>
        <ext uri="{3e2802c4-a4d2-4d8b-9148-e3be6c30e623}">
          <xlrd:rvb i="2634"/>
        </ext>
      </extLst>
    </bk>
    <bk>
      <extLst>
        <ext uri="{3e2802c4-a4d2-4d8b-9148-e3be6c30e623}">
          <xlrd:rvb i="2635"/>
        </ext>
      </extLst>
    </bk>
    <bk>
      <extLst>
        <ext uri="{3e2802c4-a4d2-4d8b-9148-e3be6c30e623}">
          <xlrd:rvb i="2636"/>
        </ext>
      </extLst>
    </bk>
    <bk>
      <extLst>
        <ext uri="{3e2802c4-a4d2-4d8b-9148-e3be6c30e623}">
          <xlrd:rvb i="2637"/>
        </ext>
      </extLst>
    </bk>
    <bk>
      <extLst>
        <ext uri="{3e2802c4-a4d2-4d8b-9148-e3be6c30e623}">
          <xlrd:rvb i="2638"/>
        </ext>
      </extLst>
    </bk>
    <bk>
      <extLst>
        <ext uri="{3e2802c4-a4d2-4d8b-9148-e3be6c30e623}">
          <xlrd:rvb i="2639"/>
        </ext>
      </extLst>
    </bk>
    <bk>
      <extLst>
        <ext uri="{3e2802c4-a4d2-4d8b-9148-e3be6c30e623}">
          <xlrd:rvb i="2640"/>
        </ext>
      </extLst>
    </bk>
    <bk>
      <extLst>
        <ext uri="{3e2802c4-a4d2-4d8b-9148-e3be6c30e623}">
          <xlrd:rvb i="2641"/>
        </ext>
      </extLst>
    </bk>
    <bk>
      <extLst>
        <ext uri="{3e2802c4-a4d2-4d8b-9148-e3be6c30e623}">
          <xlrd:rvb i="2642"/>
        </ext>
      </extLst>
    </bk>
    <bk>
      <extLst>
        <ext uri="{3e2802c4-a4d2-4d8b-9148-e3be6c30e623}">
          <xlrd:rvb i="2643"/>
        </ext>
      </extLst>
    </bk>
    <bk>
      <extLst>
        <ext uri="{3e2802c4-a4d2-4d8b-9148-e3be6c30e623}">
          <xlrd:rvb i="2644"/>
        </ext>
      </extLst>
    </bk>
    <bk>
      <extLst>
        <ext uri="{3e2802c4-a4d2-4d8b-9148-e3be6c30e623}">
          <xlrd:rvb i="2645"/>
        </ext>
      </extLst>
    </bk>
    <bk>
      <extLst>
        <ext uri="{3e2802c4-a4d2-4d8b-9148-e3be6c30e623}">
          <xlrd:rvb i="2646"/>
        </ext>
      </extLst>
    </bk>
    <bk>
      <extLst>
        <ext uri="{3e2802c4-a4d2-4d8b-9148-e3be6c30e623}">
          <xlrd:rvb i="2647"/>
        </ext>
      </extLst>
    </bk>
    <bk>
      <extLst>
        <ext uri="{3e2802c4-a4d2-4d8b-9148-e3be6c30e623}">
          <xlrd:rvb i="2648"/>
        </ext>
      </extLst>
    </bk>
    <bk>
      <extLst>
        <ext uri="{3e2802c4-a4d2-4d8b-9148-e3be6c30e623}">
          <xlrd:rvb i="2649"/>
        </ext>
      </extLst>
    </bk>
    <bk>
      <extLst>
        <ext uri="{3e2802c4-a4d2-4d8b-9148-e3be6c30e623}">
          <xlrd:rvb i="2650"/>
        </ext>
      </extLst>
    </bk>
    <bk>
      <extLst>
        <ext uri="{3e2802c4-a4d2-4d8b-9148-e3be6c30e623}">
          <xlrd:rvb i="2651"/>
        </ext>
      </extLst>
    </bk>
    <bk>
      <extLst>
        <ext uri="{3e2802c4-a4d2-4d8b-9148-e3be6c30e623}">
          <xlrd:rvb i="2652"/>
        </ext>
      </extLst>
    </bk>
    <bk>
      <extLst>
        <ext uri="{3e2802c4-a4d2-4d8b-9148-e3be6c30e623}">
          <xlrd:rvb i="2653"/>
        </ext>
      </extLst>
    </bk>
    <bk>
      <extLst>
        <ext uri="{3e2802c4-a4d2-4d8b-9148-e3be6c30e623}">
          <xlrd:rvb i="2654"/>
        </ext>
      </extLst>
    </bk>
    <bk>
      <extLst>
        <ext uri="{3e2802c4-a4d2-4d8b-9148-e3be6c30e623}">
          <xlrd:rvb i="2655"/>
        </ext>
      </extLst>
    </bk>
    <bk>
      <extLst>
        <ext uri="{3e2802c4-a4d2-4d8b-9148-e3be6c30e623}">
          <xlrd:rvb i="2656"/>
        </ext>
      </extLst>
    </bk>
    <bk>
      <extLst>
        <ext uri="{3e2802c4-a4d2-4d8b-9148-e3be6c30e623}">
          <xlrd:rvb i="2657"/>
        </ext>
      </extLst>
    </bk>
    <bk>
      <extLst>
        <ext uri="{3e2802c4-a4d2-4d8b-9148-e3be6c30e623}">
          <xlrd:rvb i="2658"/>
        </ext>
      </extLst>
    </bk>
    <bk>
      <extLst>
        <ext uri="{3e2802c4-a4d2-4d8b-9148-e3be6c30e623}">
          <xlrd:rvb i="2659"/>
        </ext>
      </extLst>
    </bk>
    <bk>
      <extLst>
        <ext uri="{3e2802c4-a4d2-4d8b-9148-e3be6c30e623}">
          <xlrd:rvb i="2660"/>
        </ext>
      </extLst>
    </bk>
    <bk>
      <extLst>
        <ext uri="{3e2802c4-a4d2-4d8b-9148-e3be6c30e623}">
          <xlrd:rvb i="2661"/>
        </ext>
      </extLst>
    </bk>
    <bk>
      <extLst>
        <ext uri="{3e2802c4-a4d2-4d8b-9148-e3be6c30e623}">
          <xlrd:rvb i="2662"/>
        </ext>
      </extLst>
    </bk>
    <bk>
      <extLst>
        <ext uri="{3e2802c4-a4d2-4d8b-9148-e3be6c30e623}">
          <xlrd:rvb i="2663"/>
        </ext>
      </extLst>
    </bk>
    <bk>
      <extLst>
        <ext uri="{3e2802c4-a4d2-4d8b-9148-e3be6c30e623}">
          <xlrd:rvb i="2664"/>
        </ext>
      </extLst>
    </bk>
    <bk>
      <extLst>
        <ext uri="{3e2802c4-a4d2-4d8b-9148-e3be6c30e623}">
          <xlrd:rvb i="2665"/>
        </ext>
      </extLst>
    </bk>
    <bk>
      <extLst>
        <ext uri="{3e2802c4-a4d2-4d8b-9148-e3be6c30e623}">
          <xlrd:rvb i="2666"/>
        </ext>
      </extLst>
    </bk>
    <bk>
      <extLst>
        <ext uri="{3e2802c4-a4d2-4d8b-9148-e3be6c30e623}">
          <xlrd:rvb i="2667"/>
        </ext>
      </extLst>
    </bk>
    <bk>
      <extLst>
        <ext uri="{3e2802c4-a4d2-4d8b-9148-e3be6c30e623}">
          <xlrd:rvb i="2668"/>
        </ext>
      </extLst>
    </bk>
    <bk>
      <extLst>
        <ext uri="{3e2802c4-a4d2-4d8b-9148-e3be6c30e623}">
          <xlrd:rvb i="2669"/>
        </ext>
      </extLst>
    </bk>
    <bk>
      <extLst>
        <ext uri="{3e2802c4-a4d2-4d8b-9148-e3be6c30e623}">
          <xlrd:rvb i="2670"/>
        </ext>
      </extLst>
    </bk>
    <bk>
      <extLst>
        <ext uri="{3e2802c4-a4d2-4d8b-9148-e3be6c30e623}">
          <xlrd:rvb i="2671"/>
        </ext>
      </extLst>
    </bk>
    <bk>
      <extLst>
        <ext uri="{3e2802c4-a4d2-4d8b-9148-e3be6c30e623}">
          <xlrd:rvb i="2672"/>
        </ext>
      </extLst>
    </bk>
    <bk>
      <extLst>
        <ext uri="{3e2802c4-a4d2-4d8b-9148-e3be6c30e623}">
          <xlrd:rvb i="2673"/>
        </ext>
      </extLst>
    </bk>
    <bk>
      <extLst>
        <ext uri="{3e2802c4-a4d2-4d8b-9148-e3be6c30e623}">
          <xlrd:rvb i="2674"/>
        </ext>
      </extLst>
    </bk>
    <bk>
      <extLst>
        <ext uri="{3e2802c4-a4d2-4d8b-9148-e3be6c30e623}">
          <xlrd:rvb i="2675"/>
        </ext>
      </extLst>
    </bk>
    <bk>
      <extLst>
        <ext uri="{3e2802c4-a4d2-4d8b-9148-e3be6c30e623}">
          <xlrd:rvb i="2676"/>
        </ext>
      </extLst>
    </bk>
    <bk>
      <extLst>
        <ext uri="{3e2802c4-a4d2-4d8b-9148-e3be6c30e623}">
          <xlrd:rvb i="2677"/>
        </ext>
      </extLst>
    </bk>
    <bk>
      <extLst>
        <ext uri="{3e2802c4-a4d2-4d8b-9148-e3be6c30e623}">
          <xlrd:rvb i="2678"/>
        </ext>
      </extLst>
    </bk>
    <bk>
      <extLst>
        <ext uri="{3e2802c4-a4d2-4d8b-9148-e3be6c30e623}">
          <xlrd:rvb i="2679"/>
        </ext>
      </extLst>
    </bk>
    <bk>
      <extLst>
        <ext uri="{3e2802c4-a4d2-4d8b-9148-e3be6c30e623}">
          <xlrd:rvb i="2680"/>
        </ext>
      </extLst>
    </bk>
    <bk>
      <extLst>
        <ext uri="{3e2802c4-a4d2-4d8b-9148-e3be6c30e623}">
          <xlrd:rvb i="2681"/>
        </ext>
      </extLst>
    </bk>
    <bk>
      <extLst>
        <ext uri="{3e2802c4-a4d2-4d8b-9148-e3be6c30e623}">
          <xlrd:rvb i="2682"/>
        </ext>
      </extLst>
    </bk>
    <bk>
      <extLst>
        <ext uri="{3e2802c4-a4d2-4d8b-9148-e3be6c30e623}">
          <xlrd:rvb i="2683"/>
        </ext>
      </extLst>
    </bk>
    <bk>
      <extLst>
        <ext uri="{3e2802c4-a4d2-4d8b-9148-e3be6c30e623}">
          <xlrd:rvb i="2684"/>
        </ext>
      </extLst>
    </bk>
    <bk>
      <extLst>
        <ext uri="{3e2802c4-a4d2-4d8b-9148-e3be6c30e623}">
          <xlrd:rvb i="2685"/>
        </ext>
      </extLst>
    </bk>
    <bk>
      <extLst>
        <ext uri="{3e2802c4-a4d2-4d8b-9148-e3be6c30e623}">
          <xlrd:rvb i="2686"/>
        </ext>
      </extLst>
    </bk>
    <bk>
      <extLst>
        <ext uri="{3e2802c4-a4d2-4d8b-9148-e3be6c30e623}">
          <xlrd:rvb i="2687"/>
        </ext>
      </extLst>
    </bk>
    <bk>
      <extLst>
        <ext uri="{3e2802c4-a4d2-4d8b-9148-e3be6c30e623}">
          <xlrd:rvb i="2688"/>
        </ext>
      </extLst>
    </bk>
    <bk>
      <extLst>
        <ext uri="{3e2802c4-a4d2-4d8b-9148-e3be6c30e623}">
          <xlrd:rvb i="2689"/>
        </ext>
      </extLst>
    </bk>
    <bk>
      <extLst>
        <ext uri="{3e2802c4-a4d2-4d8b-9148-e3be6c30e623}">
          <xlrd:rvb i="2690"/>
        </ext>
      </extLst>
    </bk>
    <bk>
      <extLst>
        <ext uri="{3e2802c4-a4d2-4d8b-9148-e3be6c30e623}">
          <xlrd:rvb i="2691"/>
        </ext>
      </extLst>
    </bk>
    <bk>
      <extLst>
        <ext uri="{3e2802c4-a4d2-4d8b-9148-e3be6c30e623}">
          <xlrd:rvb i="2692"/>
        </ext>
      </extLst>
    </bk>
    <bk>
      <extLst>
        <ext uri="{3e2802c4-a4d2-4d8b-9148-e3be6c30e623}">
          <xlrd:rvb i="2693"/>
        </ext>
      </extLst>
    </bk>
    <bk>
      <extLst>
        <ext uri="{3e2802c4-a4d2-4d8b-9148-e3be6c30e623}">
          <xlrd:rvb i="2694"/>
        </ext>
      </extLst>
    </bk>
    <bk>
      <extLst>
        <ext uri="{3e2802c4-a4d2-4d8b-9148-e3be6c30e623}">
          <xlrd:rvb i="2695"/>
        </ext>
      </extLst>
    </bk>
    <bk>
      <extLst>
        <ext uri="{3e2802c4-a4d2-4d8b-9148-e3be6c30e623}">
          <xlrd:rvb i="2696"/>
        </ext>
      </extLst>
    </bk>
    <bk>
      <extLst>
        <ext uri="{3e2802c4-a4d2-4d8b-9148-e3be6c30e623}">
          <xlrd:rvb i="2697"/>
        </ext>
      </extLst>
    </bk>
    <bk>
      <extLst>
        <ext uri="{3e2802c4-a4d2-4d8b-9148-e3be6c30e623}">
          <xlrd:rvb i="2698"/>
        </ext>
      </extLst>
    </bk>
    <bk>
      <extLst>
        <ext uri="{3e2802c4-a4d2-4d8b-9148-e3be6c30e623}">
          <xlrd:rvb i="2699"/>
        </ext>
      </extLst>
    </bk>
    <bk>
      <extLst>
        <ext uri="{3e2802c4-a4d2-4d8b-9148-e3be6c30e623}">
          <xlrd:rvb i="2700"/>
        </ext>
      </extLst>
    </bk>
    <bk>
      <extLst>
        <ext uri="{3e2802c4-a4d2-4d8b-9148-e3be6c30e623}">
          <xlrd:rvb i="2701"/>
        </ext>
      </extLst>
    </bk>
    <bk>
      <extLst>
        <ext uri="{3e2802c4-a4d2-4d8b-9148-e3be6c30e623}">
          <xlrd:rvb i="2702"/>
        </ext>
      </extLst>
    </bk>
    <bk>
      <extLst>
        <ext uri="{3e2802c4-a4d2-4d8b-9148-e3be6c30e623}">
          <xlrd:rvb i="2703"/>
        </ext>
      </extLst>
    </bk>
    <bk>
      <extLst>
        <ext uri="{3e2802c4-a4d2-4d8b-9148-e3be6c30e623}">
          <xlrd:rvb i="2704"/>
        </ext>
      </extLst>
    </bk>
    <bk>
      <extLst>
        <ext uri="{3e2802c4-a4d2-4d8b-9148-e3be6c30e623}">
          <xlrd:rvb i="2705"/>
        </ext>
      </extLst>
    </bk>
    <bk>
      <extLst>
        <ext uri="{3e2802c4-a4d2-4d8b-9148-e3be6c30e623}">
          <xlrd:rvb i="2706"/>
        </ext>
      </extLst>
    </bk>
    <bk>
      <extLst>
        <ext uri="{3e2802c4-a4d2-4d8b-9148-e3be6c30e623}">
          <xlrd:rvb i="2707"/>
        </ext>
      </extLst>
    </bk>
    <bk>
      <extLst>
        <ext uri="{3e2802c4-a4d2-4d8b-9148-e3be6c30e623}">
          <xlrd:rvb i="2708"/>
        </ext>
      </extLst>
    </bk>
    <bk>
      <extLst>
        <ext uri="{3e2802c4-a4d2-4d8b-9148-e3be6c30e623}">
          <xlrd:rvb i="2709"/>
        </ext>
      </extLst>
    </bk>
    <bk>
      <extLst>
        <ext uri="{3e2802c4-a4d2-4d8b-9148-e3be6c30e623}">
          <xlrd:rvb i="2710"/>
        </ext>
      </extLst>
    </bk>
    <bk>
      <extLst>
        <ext uri="{3e2802c4-a4d2-4d8b-9148-e3be6c30e623}">
          <xlrd:rvb i="2711"/>
        </ext>
      </extLst>
    </bk>
    <bk>
      <extLst>
        <ext uri="{3e2802c4-a4d2-4d8b-9148-e3be6c30e623}">
          <xlrd:rvb i="2712"/>
        </ext>
      </extLst>
    </bk>
    <bk>
      <extLst>
        <ext uri="{3e2802c4-a4d2-4d8b-9148-e3be6c30e623}">
          <xlrd:rvb i="2713"/>
        </ext>
      </extLst>
    </bk>
    <bk>
      <extLst>
        <ext uri="{3e2802c4-a4d2-4d8b-9148-e3be6c30e623}">
          <xlrd:rvb i="2714"/>
        </ext>
      </extLst>
    </bk>
    <bk>
      <extLst>
        <ext uri="{3e2802c4-a4d2-4d8b-9148-e3be6c30e623}">
          <xlrd:rvb i="2715"/>
        </ext>
      </extLst>
    </bk>
    <bk>
      <extLst>
        <ext uri="{3e2802c4-a4d2-4d8b-9148-e3be6c30e623}">
          <xlrd:rvb i="2716"/>
        </ext>
      </extLst>
    </bk>
    <bk>
      <extLst>
        <ext uri="{3e2802c4-a4d2-4d8b-9148-e3be6c30e623}">
          <xlrd:rvb i="2717"/>
        </ext>
      </extLst>
    </bk>
    <bk>
      <extLst>
        <ext uri="{3e2802c4-a4d2-4d8b-9148-e3be6c30e623}">
          <xlrd:rvb i="2718"/>
        </ext>
      </extLst>
    </bk>
    <bk>
      <extLst>
        <ext uri="{3e2802c4-a4d2-4d8b-9148-e3be6c30e623}">
          <xlrd:rvb i="2719"/>
        </ext>
      </extLst>
    </bk>
    <bk>
      <extLst>
        <ext uri="{3e2802c4-a4d2-4d8b-9148-e3be6c30e623}">
          <xlrd:rvb i="2720"/>
        </ext>
      </extLst>
    </bk>
    <bk>
      <extLst>
        <ext uri="{3e2802c4-a4d2-4d8b-9148-e3be6c30e623}">
          <xlrd:rvb i="2721"/>
        </ext>
      </extLst>
    </bk>
    <bk>
      <extLst>
        <ext uri="{3e2802c4-a4d2-4d8b-9148-e3be6c30e623}">
          <xlrd:rvb i="2722"/>
        </ext>
      </extLst>
    </bk>
    <bk>
      <extLst>
        <ext uri="{3e2802c4-a4d2-4d8b-9148-e3be6c30e623}">
          <xlrd:rvb i="2723"/>
        </ext>
      </extLst>
    </bk>
    <bk>
      <extLst>
        <ext uri="{3e2802c4-a4d2-4d8b-9148-e3be6c30e623}">
          <xlrd:rvb i="2724"/>
        </ext>
      </extLst>
    </bk>
    <bk>
      <extLst>
        <ext uri="{3e2802c4-a4d2-4d8b-9148-e3be6c30e623}">
          <xlrd:rvb i="2725"/>
        </ext>
      </extLst>
    </bk>
    <bk>
      <extLst>
        <ext uri="{3e2802c4-a4d2-4d8b-9148-e3be6c30e623}">
          <xlrd:rvb i="2726"/>
        </ext>
      </extLst>
    </bk>
    <bk>
      <extLst>
        <ext uri="{3e2802c4-a4d2-4d8b-9148-e3be6c30e623}">
          <xlrd:rvb i="2727"/>
        </ext>
      </extLst>
    </bk>
    <bk>
      <extLst>
        <ext uri="{3e2802c4-a4d2-4d8b-9148-e3be6c30e623}">
          <xlrd:rvb i="2728"/>
        </ext>
      </extLst>
    </bk>
    <bk>
      <extLst>
        <ext uri="{3e2802c4-a4d2-4d8b-9148-e3be6c30e623}">
          <xlrd:rvb i="2729"/>
        </ext>
      </extLst>
    </bk>
    <bk>
      <extLst>
        <ext uri="{3e2802c4-a4d2-4d8b-9148-e3be6c30e623}">
          <xlrd:rvb i="2730"/>
        </ext>
      </extLst>
    </bk>
    <bk>
      <extLst>
        <ext uri="{3e2802c4-a4d2-4d8b-9148-e3be6c30e623}">
          <xlrd:rvb i="2731"/>
        </ext>
      </extLst>
    </bk>
    <bk>
      <extLst>
        <ext uri="{3e2802c4-a4d2-4d8b-9148-e3be6c30e623}">
          <xlrd:rvb i="2732"/>
        </ext>
      </extLst>
    </bk>
    <bk>
      <extLst>
        <ext uri="{3e2802c4-a4d2-4d8b-9148-e3be6c30e623}">
          <xlrd:rvb i="2733"/>
        </ext>
      </extLst>
    </bk>
    <bk>
      <extLst>
        <ext uri="{3e2802c4-a4d2-4d8b-9148-e3be6c30e623}">
          <xlrd:rvb i="2734"/>
        </ext>
      </extLst>
    </bk>
    <bk>
      <extLst>
        <ext uri="{3e2802c4-a4d2-4d8b-9148-e3be6c30e623}">
          <xlrd:rvb i="2735"/>
        </ext>
      </extLst>
    </bk>
    <bk>
      <extLst>
        <ext uri="{3e2802c4-a4d2-4d8b-9148-e3be6c30e623}">
          <xlrd:rvb i="2736"/>
        </ext>
      </extLst>
    </bk>
    <bk>
      <extLst>
        <ext uri="{3e2802c4-a4d2-4d8b-9148-e3be6c30e623}">
          <xlrd:rvb i="2737"/>
        </ext>
      </extLst>
    </bk>
    <bk>
      <extLst>
        <ext uri="{3e2802c4-a4d2-4d8b-9148-e3be6c30e623}">
          <xlrd:rvb i="2738"/>
        </ext>
      </extLst>
    </bk>
    <bk>
      <extLst>
        <ext uri="{3e2802c4-a4d2-4d8b-9148-e3be6c30e623}">
          <xlrd:rvb i="2739"/>
        </ext>
      </extLst>
    </bk>
    <bk>
      <extLst>
        <ext uri="{3e2802c4-a4d2-4d8b-9148-e3be6c30e623}">
          <xlrd:rvb i="2740"/>
        </ext>
      </extLst>
    </bk>
    <bk>
      <extLst>
        <ext uri="{3e2802c4-a4d2-4d8b-9148-e3be6c30e623}">
          <xlrd:rvb i="2741"/>
        </ext>
      </extLst>
    </bk>
    <bk>
      <extLst>
        <ext uri="{3e2802c4-a4d2-4d8b-9148-e3be6c30e623}">
          <xlrd:rvb i="2742"/>
        </ext>
      </extLst>
    </bk>
    <bk>
      <extLst>
        <ext uri="{3e2802c4-a4d2-4d8b-9148-e3be6c30e623}">
          <xlrd:rvb i="2743"/>
        </ext>
      </extLst>
    </bk>
    <bk>
      <extLst>
        <ext uri="{3e2802c4-a4d2-4d8b-9148-e3be6c30e623}">
          <xlrd:rvb i="2744"/>
        </ext>
      </extLst>
    </bk>
    <bk>
      <extLst>
        <ext uri="{3e2802c4-a4d2-4d8b-9148-e3be6c30e623}">
          <xlrd:rvb i="2745"/>
        </ext>
      </extLst>
    </bk>
    <bk>
      <extLst>
        <ext uri="{3e2802c4-a4d2-4d8b-9148-e3be6c30e623}">
          <xlrd:rvb i="2746"/>
        </ext>
      </extLst>
    </bk>
    <bk>
      <extLst>
        <ext uri="{3e2802c4-a4d2-4d8b-9148-e3be6c30e623}">
          <xlrd:rvb i="2747"/>
        </ext>
      </extLst>
    </bk>
    <bk>
      <extLst>
        <ext uri="{3e2802c4-a4d2-4d8b-9148-e3be6c30e623}">
          <xlrd:rvb i="2748"/>
        </ext>
      </extLst>
    </bk>
    <bk>
      <extLst>
        <ext uri="{3e2802c4-a4d2-4d8b-9148-e3be6c30e623}">
          <xlrd:rvb i="2749"/>
        </ext>
      </extLst>
    </bk>
    <bk>
      <extLst>
        <ext uri="{3e2802c4-a4d2-4d8b-9148-e3be6c30e623}">
          <xlrd:rvb i="2750"/>
        </ext>
      </extLst>
    </bk>
    <bk>
      <extLst>
        <ext uri="{3e2802c4-a4d2-4d8b-9148-e3be6c30e623}">
          <xlrd:rvb i="2751"/>
        </ext>
      </extLst>
    </bk>
    <bk>
      <extLst>
        <ext uri="{3e2802c4-a4d2-4d8b-9148-e3be6c30e623}">
          <xlrd:rvb i="2752"/>
        </ext>
      </extLst>
    </bk>
    <bk>
      <extLst>
        <ext uri="{3e2802c4-a4d2-4d8b-9148-e3be6c30e623}">
          <xlrd:rvb i="2753"/>
        </ext>
      </extLst>
    </bk>
    <bk>
      <extLst>
        <ext uri="{3e2802c4-a4d2-4d8b-9148-e3be6c30e623}">
          <xlrd:rvb i="2754"/>
        </ext>
      </extLst>
    </bk>
    <bk>
      <extLst>
        <ext uri="{3e2802c4-a4d2-4d8b-9148-e3be6c30e623}">
          <xlrd:rvb i="2755"/>
        </ext>
      </extLst>
    </bk>
    <bk>
      <extLst>
        <ext uri="{3e2802c4-a4d2-4d8b-9148-e3be6c30e623}">
          <xlrd:rvb i="2756"/>
        </ext>
      </extLst>
    </bk>
    <bk>
      <extLst>
        <ext uri="{3e2802c4-a4d2-4d8b-9148-e3be6c30e623}">
          <xlrd:rvb i="2757"/>
        </ext>
      </extLst>
    </bk>
    <bk>
      <extLst>
        <ext uri="{3e2802c4-a4d2-4d8b-9148-e3be6c30e623}">
          <xlrd:rvb i="2758"/>
        </ext>
      </extLst>
    </bk>
    <bk>
      <extLst>
        <ext uri="{3e2802c4-a4d2-4d8b-9148-e3be6c30e623}">
          <xlrd:rvb i="2759"/>
        </ext>
      </extLst>
    </bk>
    <bk>
      <extLst>
        <ext uri="{3e2802c4-a4d2-4d8b-9148-e3be6c30e623}">
          <xlrd:rvb i="2760"/>
        </ext>
      </extLst>
    </bk>
    <bk>
      <extLst>
        <ext uri="{3e2802c4-a4d2-4d8b-9148-e3be6c30e623}">
          <xlrd:rvb i="2761"/>
        </ext>
      </extLst>
    </bk>
    <bk>
      <extLst>
        <ext uri="{3e2802c4-a4d2-4d8b-9148-e3be6c30e623}">
          <xlrd:rvb i="2762"/>
        </ext>
      </extLst>
    </bk>
    <bk>
      <extLst>
        <ext uri="{3e2802c4-a4d2-4d8b-9148-e3be6c30e623}">
          <xlrd:rvb i="2763"/>
        </ext>
      </extLst>
    </bk>
    <bk>
      <extLst>
        <ext uri="{3e2802c4-a4d2-4d8b-9148-e3be6c30e623}">
          <xlrd:rvb i="2764"/>
        </ext>
      </extLst>
    </bk>
    <bk>
      <extLst>
        <ext uri="{3e2802c4-a4d2-4d8b-9148-e3be6c30e623}">
          <xlrd:rvb i="2765"/>
        </ext>
      </extLst>
    </bk>
    <bk>
      <extLst>
        <ext uri="{3e2802c4-a4d2-4d8b-9148-e3be6c30e623}">
          <xlrd:rvb i="2766"/>
        </ext>
      </extLst>
    </bk>
    <bk>
      <extLst>
        <ext uri="{3e2802c4-a4d2-4d8b-9148-e3be6c30e623}">
          <xlrd:rvb i="2767"/>
        </ext>
      </extLst>
    </bk>
    <bk>
      <extLst>
        <ext uri="{3e2802c4-a4d2-4d8b-9148-e3be6c30e623}">
          <xlrd:rvb i="2768"/>
        </ext>
      </extLst>
    </bk>
    <bk>
      <extLst>
        <ext uri="{3e2802c4-a4d2-4d8b-9148-e3be6c30e623}">
          <xlrd:rvb i="2769"/>
        </ext>
      </extLst>
    </bk>
    <bk>
      <extLst>
        <ext uri="{3e2802c4-a4d2-4d8b-9148-e3be6c30e623}">
          <xlrd:rvb i="2770"/>
        </ext>
      </extLst>
    </bk>
    <bk>
      <extLst>
        <ext uri="{3e2802c4-a4d2-4d8b-9148-e3be6c30e623}">
          <xlrd:rvb i="2771"/>
        </ext>
      </extLst>
    </bk>
    <bk>
      <extLst>
        <ext uri="{3e2802c4-a4d2-4d8b-9148-e3be6c30e623}">
          <xlrd:rvb i="2772"/>
        </ext>
      </extLst>
    </bk>
    <bk>
      <extLst>
        <ext uri="{3e2802c4-a4d2-4d8b-9148-e3be6c30e623}">
          <xlrd:rvb i="2773"/>
        </ext>
      </extLst>
    </bk>
    <bk>
      <extLst>
        <ext uri="{3e2802c4-a4d2-4d8b-9148-e3be6c30e623}">
          <xlrd:rvb i="2774"/>
        </ext>
      </extLst>
    </bk>
    <bk>
      <extLst>
        <ext uri="{3e2802c4-a4d2-4d8b-9148-e3be6c30e623}">
          <xlrd:rvb i="2775"/>
        </ext>
      </extLst>
    </bk>
    <bk>
      <extLst>
        <ext uri="{3e2802c4-a4d2-4d8b-9148-e3be6c30e623}">
          <xlrd:rvb i="2776"/>
        </ext>
      </extLst>
    </bk>
    <bk>
      <extLst>
        <ext uri="{3e2802c4-a4d2-4d8b-9148-e3be6c30e623}">
          <xlrd:rvb i="2777"/>
        </ext>
      </extLst>
    </bk>
    <bk>
      <extLst>
        <ext uri="{3e2802c4-a4d2-4d8b-9148-e3be6c30e623}">
          <xlrd:rvb i="2778"/>
        </ext>
      </extLst>
    </bk>
    <bk>
      <extLst>
        <ext uri="{3e2802c4-a4d2-4d8b-9148-e3be6c30e623}">
          <xlrd:rvb i="2779"/>
        </ext>
      </extLst>
    </bk>
    <bk>
      <extLst>
        <ext uri="{3e2802c4-a4d2-4d8b-9148-e3be6c30e623}">
          <xlrd:rvb i="2780"/>
        </ext>
      </extLst>
    </bk>
    <bk>
      <extLst>
        <ext uri="{3e2802c4-a4d2-4d8b-9148-e3be6c30e623}">
          <xlrd:rvb i="2781"/>
        </ext>
      </extLst>
    </bk>
    <bk>
      <extLst>
        <ext uri="{3e2802c4-a4d2-4d8b-9148-e3be6c30e623}">
          <xlrd:rvb i="2782"/>
        </ext>
      </extLst>
    </bk>
    <bk>
      <extLst>
        <ext uri="{3e2802c4-a4d2-4d8b-9148-e3be6c30e623}">
          <xlrd:rvb i="2783"/>
        </ext>
      </extLst>
    </bk>
    <bk>
      <extLst>
        <ext uri="{3e2802c4-a4d2-4d8b-9148-e3be6c30e623}">
          <xlrd:rvb i="2784"/>
        </ext>
      </extLst>
    </bk>
    <bk>
      <extLst>
        <ext uri="{3e2802c4-a4d2-4d8b-9148-e3be6c30e623}">
          <xlrd:rvb i="2785"/>
        </ext>
      </extLst>
    </bk>
    <bk>
      <extLst>
        <ext uri="{3e2802c4-a4d2-4d8b-9148-e3be6c30e623}">
          <xlrd:rvb i="2786"/>
        </ext>
      </extLst>
    </bk>
    <bk>
      <extLst>
        <ext uri="{3e2802c4-a4d2-4d8b-9148-e3be6c30e623}">
          <xlrd:rvb i="2787"/>
        </ext>
      </extLst>
    </bk>
    <bk>
      <extLst>
        <ext uri="{3e2802c4-a4d2-4d8b-9148-e3be6c30e623}">
          <xlrd:rvb i="2788"/>
        </ext>
      </extLst>
    </bk>
    <bk>
      <extLst>
        <ext uri="{3e2802c4-a4d2-4d8b-9148-e3be6c30e623}">
          <xlrd:rvb i="2789"/>
        </ext>
      </extLst>
    </bk>
    <bk>
      <extLst>
        <ext uri="{3e2802c4-a4d2-4d8b-9148-e3be6c30e623}">
          <xlrd:rvb i="2790"/>
        </ext>
      </extLst>
    </bk>
    <bk>
      <extLst>
        <ext uri="{3e2802c4-a4d2-4d8b-9148-e3be6c30e623}">
          <xlrd:rvb i="2791"/>
        </ext>
      </extLst>
    </bk>
    <bk>
      <extLst>
        <ext uri="{3e2802c4-a4d2-4d8b-9148-e3be6c30e623}">
          <xlrd:rvb i="2792"/>
        </ext>
      </extLst>
    </bk>
    <bk>
      <extLst>
        <ext uri="{3e2802c4-a4d2-4d8b-9148-e3be6c30e623}">
          <xlrd:rvb i="2793"/>
        </ext>
      </extLst>
    </bk>
    <bk>
      <extLst>
        <ext uri="{3e2802c4-a4d2-4d8b-9148-e3be6c30e623}">
          <xlrd:rvb i="2794"/>
        </ext>
      </extLst>
    </bk>
    <bk>
      <extLst>
        <ext uri="{3e2802c4-a4d2-4d8b-9148-e3be6c30e623}">
          <xlrd:rvb i="2795"/>
        </ext>
      </extLst>
    </bk>
    <bk>
      <extLst>
        <ext uri="{3e2802c4-a4d2-4d8b-9148-e3be6c30e623}">
          <xlrd:rvb i="2796"/>
        </ext>
      </extLst>
    </bk>
    <bk>
      <extLst>
        <ext uri="{3e2802c4-a4d2-4d8b-9148-e3be6c30e623}">
          <xlrd:rvb i="2797"/>
        </ext>
      </extLst>
    </bk>
    <bk>
      <extLst>
        <ext uri="{3e2802c4-a4d2-4d8b-9148-e3be6c30e623}">
          <xlrd:rvb i="2798"/>
        </ext>
      </extLst>
    </bk>
    <bk>
      <extLst>
        <ext uri="{3e2802c4-a4d2-4d8b-9148-e3be6c30e623}">
          <xlrd:rvb i="2799"/>
        </ext>
      </extLst>
    </bk>
    <bk>
      <extLst>
        <ext uri="{3e2802c4-a4d2-4d8b-9148-e3be6c30e623}">
          <xlrd:rvb i="2800"/>
        </ext>
      </extLst>
    </bk>
    <bk>
      <extLst>
        <ext uri="{3e2802c4-a4d2-4d8b-9148-e3be6c30e623}">
          <xlrd:rvb i="2801"/>
        </ext>
      </extLst>
    </bk>
    <bk>
      <extLst>
        <ext uri="{3e2802c4-a4d2-4d8b-9148-e3be6c30e623}">
          <xlrd:rvb i="2802"/>
        </ext>
      </extLst>
    </bk>
    <bk>
      <extLst>
        <ext uri="{3e2802c4-a4d2-4d8b-9148-e3be6c30e623}">
          <xlrd:rvb i="2803"/>
        </ext>
      </extLst>
    </bk>
    <bk>
      <extLst>
        <ext uri="{3e2802c4-a4d2-4d8b-9148-e3be6c30e623}">
          <xlrd:rvb i="2804"/>
        </ext>
      </extLst>
    </bk>
    <bk>
      <extLst>
        <ext uri="{3e2802c4-a4d2-4d8b-9148-e3be6c30e623}">
          <xlrd:rvb i="2805"/>
        </ext>
      </extLst>
    </bk>
    <bk>
      <extLst>
        <ext uri="{3e2802c4-a4d2-4d8b-9148-e3be6c30e623}">
          <xlrd:rvb i="2806"/>
        </ext>
      </extLst>
    </bk>
    <bk>
      <extLst>
        <ext uri="{3e2802c4-a4d2-4d8b-9148-e3be6c30e623}">
          <xlrd:rvb i="2807"/>
        </ext>
      </extLst>
    </bk>
    <bk>
      <extLst>
        <ext uri="{3e2802c4-a4d2-4d8b-9148-e3be6c30e623}">
          <xlrd:rvb i="2808"/>
        </ext>
      </extLst>
    </bk>
    <bk>
      <extLst>
        <ext uri="{3e2802c4-a4d2-4d8b-9148-e3be6c30e623}">
          <xlrd:rvb i="2809"/>
        </ext>
      </extLst>
    </bk>
    <bk>
      <extLst>
        <ext uri="{3e2802c4-a4d2-4d8b-9148-e3be6c30e623}">
          <xlrd:rvb i="2810"/>
        </ext>
      </extLst>
    </bk>
    <bk>
      <extLst>
        <ext uri="{3e2802c4-a4d2-4d8b-9148-e3be6c30e623}">
          <xlrd:rvb i="2811"/>
        </ext>
      </extLst>
    </bk>
    <bk>
      <extLst>
        <ext uri="{3e2802c4-a4d2-4d8b-9148-e3be6c30e623}">
          <xlrd:rvb i="2812"/>
        </ext>
      </extLst>
    </bk>
    <bk>
      <extLst>
        <ext uri="{3e2802c4-a4d2-4d8b-9148-e3be6c30e623}">
          <xlrd:rvb i="2813"/>
        </ext>
      </extLst>
    </bk>
    <bk>
      <extLst>
        <ext uri="{3e2802c4-a4d2-4d8b-9148-e3be6c30e623}">
          <xlrd:rvb i="2814"/>
        </ext>
      </extLst>
    </bk>
    <bk>
      <extLst>
        <ext uri="{3e2802c4-a4d2-4d8b-9148-e3be6c30e623}">
          <xlrd:rvb i="2815"/>
        </ext>
      </extLst>
    </bk>
    <bk>
      <extLst>
        <ext uri="{3e2802c4-a4d2-4d8b-9148-e3be6c30e623}">
          <xlrd:rvb i="2816"/>
        </ext>
      </extLst>
    </bk>
    <bk>
      <extLst>
        <ext uri="{3e2802c4-a4d2-4d8b-9148-e3be6c30e623}">
          <xlrd:rvb i="2817"/>
        </ext>
      </extLst>
    </bk>
    <bk>
      <extLst>
        <ext uri="{3e2802c4-a4d2-4d8b-9148-e3be6c30e623}">
          <xlrd:rvb i="2818"/>
        </ext>
      </extLst>
    </bk>
    <bk>
      <extLst>
        <ext uri="{3e2802c4-a4d2-4d8b-9148-e3be6c30e623}">
          <xlrd:rvb i="2819"/>
        </ext>
      </extLst>
    </bk>
    <bk>
      <extLst>
        <ext uri="{3e2802c4-a4d2-4d8b-9148-e3be6c30e623}">
          <xlrd:rvb i="2820"/>
        </ext>
      </extLst>
    </bk>
    <bk>
      <extLst>
        <ext uri="{3e2802c4-a4d2-4d8b-9148-e3be6c30e623}">
          <xlrd:rvb i="2821"/>
        </ext>
      </extLst>
    </bk>
    <bk>
      <extLst>
        <ext uri="{3e2802c4-a4d2-4d8b-9148-e3be6c30e623}">
          <xlrd:rvb i="2822"/>
        </ext>
      </extLst>
    </bk>
    <bk>
      <extLst>
        <ext uri="{3e2802c4-a4d2-4d8b-9148-e3be6c30e623}">
          <xlrd:rvb i="2823"/>
        </ext>
      </extLst>
    </bk>
    <bk>
      <extLst>
        <ext uri="{3e2802c4-a4d2-4d8b-9148-e3be6c30e623}">
          <xlrd:rvb i="2824"/>
        </ext>
      </extLst>
    </bk>
    <bk>
      <extLst>
        <ext uri="{3e2802c4-a4d2-4d8b-9148-e3be6c30e623}">
          <xlrd:rvb i="2825"/>
        </ext>
      </extLst>
    </bk>
    <bk>
      <extLst>
        <ext uri="{3e2802c4-a4d2-4d8b-9148-e3be6c30e623}">
          <xlrd:rvb i="2826"/>
        </ext>
      </extLst>
    </bk>
    <bk>
      <extLst>
        <ext uri="{3e2802c4-a4d2-4d8b-9148-e3be6c30e623}">
          <xlrd:rvb i="2827"/>
        </ext>
      </extLst>
    </bk>
    <bk>
      <extLst>
        <ext uri="{3e2802c4-a4d2-4d8b-9148-e3be6c30e623}">
          <xlrd:rvb i="2828"/>
        </ext>
      </extLst>
    </bk>
    <bk>
      <extLst>
        <ext uri="{3e2802c4-a4d2-4d8b-9148-e3be6c30e623}">
          <xlrd:rvb i="2829"/>
        </ext>
      </extLst>
    </bk>
    <bk>
      <extLst>
        <ext uri="{3e2802c4-a4d2-4d8b-9148-e3be6c30e623}">
          <xlrd:rvb i="2830"/>
        </ext>
      </extLst>
    </bk>
    <bk>
      <extLst>
        <ext uri="{3e2802c4-a4d2-4d8b-9148-e3be6c30e623}">
          <xlrd:rvb i="2831"/>
        </ext>
      </extLst>
    </bk>
    <bk>
      <extLst>
        <ext uri="{3e2802c4-a4d2-4d8b-9148-e3be6c30e623}">
          <xlrd:rvb i="2832"/>
        </ext>
      </extLst>
    </bk>
    <bk>
      <extLst>
        <ext uri="{3e2802c4-a4d2-4d8b-9148-e3be6c30e623}">
          <xlrd:rvb i="2833"/>
        </ext>
      </extLst>
    </bk>
    <bk>
      <extLst>
        <ext uri="{3e2802c4-a4d2-4d8b-9148-e3be6c30e623}">
          <xlrd:rvb i="2834"/>
        </ext>
      </extLst>
    </bk>
    <bk>
      <extLst>
        <ext uri="{3e2802c4-a4d2-4d8b-9148-e3be6c30e623}">
          <xlrd:rvb i="2835"/>
        </ext>
      </extLst>
    </bk>
    <bk>
      <extLst>
        <ext uri="{3e2802c4-a4d2-4d8b-9148-e3be6c30e623}">
          <xlrd:rvb i="2836"/>
        </ext>
      </extLst>
    </bk>
    <bk>
      <extLst>
        <ext uri="{3e2802c4-a4d2-4d8b-9148-e3be6c30e623}">
          <xlrd:rvb i="2837"/>
        </ext>
      </extLst>
    </bk>
    <bk>
      <extLst>
        <ext uri="{3e2802c4-a4d2-4d8b-9148-e3be6c30e623}">
          <xlrd:rvb i="2838"/>
        </ext>
      </extLst>
    </bk>
    <bk>
      <extLst>
        <ext uri="{3e2802c4-a4d2-4d8b-9148-e3be6c30e623}">
          <xlrd:rvb i="2839"/>
        </ext>
      </extLst>
    </bk>
    <bk>
      <extLst>
        <ext uri="{3e2802c4-a4d2-4d8b-9148-e3be6c30e623}">
          <xlrd:rvb i="2840"/>
        </ext>
      </extLst>
    </bk>
    <bk>
      <extLst>
        <ext uri="{3e2802c4-a4d2-4d8b-9148-e3be6c30e623}">
          <xlrd:rvb i="2841"/>
        </ext>
      </extLst>
    </bk>
    <bk>
      <extLst>
        <ext uri="{3e2802c4-a4d2-4d8b-9148-e3be6c30e623}">
          <xlrd:rvb i="2842"/>
        </ext>
      </extLst>
    </bk>
    <bk>
      <extLst>
        <ext uri="{3e2802c4-a4d2-4d8b-9148-e3be6c30e623}">
          <xlrd:rvb i="2843"/>
        </ext>
      </extLst>
    </bk>
    <bk>
      <extLst>
        <ext uri="{3e2802c4-a4d2-4d8b-9148-e3be6c30e623}">
          <xlrd:rvb i="2844"/>
        </ext>
      </extLst>
    </bk>
    <bk>
      <extLst>
        <ext uri="{3e2802c4-a4d2-4d8b-9148-e3be6c30e623}">
          <xlrd:rvb i="2845"/>
        </ext>
      </extLst>
    </bk>
    <bk>
      <extLst>
        <ext uri="{3e2802c4-a4d2-4d8b-9148-e3be6c30e623}">
          <xlrd:rvb i="2846"/>
        </ext>
      </extLst>
    </bk>
    <bk>
      <extLst>
        <ext uri="{3e2802c4-a4d2-4d8b-9148-e3be6c30e623}">
          <xlrd:rvb i="2847"/>
        </ext>
      </extLst>
    </bk>
    <bk>
      <extLst>
        <ext uri="{3e2802c4-a4d2-4d8b-9148-e3be6c30e623}">
          <xlrd:rvb i="2848"/>
        </ext>
      </extLst>
    </bk>
    <bk>
      <extLst>
        <ext uri="{3e2802c4-a4d2-4d8b-9148-e3be6c30e623}">
          <xlrd:rvb i="2849"/>
        </ext>
      </extLst>
    </bk>
    <bk>
      <extLst>
        <ext uri="{3e2802c4-a4d2-4d8b-9148-e3be6c30e623}">
          <xlrd:rvb i="2850"/>
        </ext>
      </extLst>
    </bk>
    <bk>
      <extLst>
        <ext uri="{3e2802c4-a4d2-4d8b-9148-e3be6c30e623}">
          <xlrd:rvb i="2851"/>
        </ext>
      </extLst>
    </bk>
    <bk>
      <extLst>
        <ext uri="{3e2802c4-a4d2-4d8b-9148-e3be6c30e623}">
          <xlrd:rvb i="2852"/>
        </ext>
      </extLst>
    </bk>
    <bk>
      <extLst>
        <ext uri="{3e2802c4-a4d2-4d8b-9148-e3be6c30e623}">
          <xlrd:rvb i="2853"/>
        </ext>
      </extLst>
    </bk>
    <bk>
      <extLst>
        <ext uri="{3e2802c4-a4d2-4d8b-9148-e3be6c30e623}">
          <xlrd:rvb i="2854"/>
        </ext>
      </extLst>
    </bk>
    <bk>
      <extLst>
        <ext uri="{3e2802c4-a4d2-4d8b-9148-e3be6c30e623}">
          <xlrd:rvb i="2855"/>
        </ext>
      </extLst>
    </bk>
    <bk>
      <extLst>
        <ext uri="{3e2802c4-a4d2-4d8b-9148-e3be6c30e623}">
          <xlrd:rvb i="2856"/>
        </ext>
      </extLst>
    </bk>
    <bk>
      <extLst>
        <ext uri="{3e2802c4-a4d2-4d8b-9148-e3be6c30e623}">
          <xlrd:rvb i="2857"/>
        </ext>
      </extLst>
    </bk>
    <bk>
      <extLst>
        <ext uri="{3e2802c4-a4d2-4d8b-9148-e3be6c30e623}">
          <xlrd:rvb i="2858"/>
        </ext>
      </extLst>
    </bk>
    <bk>
      <extLst>
        <ext uri="{3e2802c4-a4d2-4d8b-9148-e3be6c30e623}">
          <xlrd:rvb i="2859"/>
        </ext>
      </extLst>
    </bk>
    <bk>
      <extLst>
        <ext uri="{3e2802c4-a4d2-4d8b-9148-e3be6c30e623}">
          <xlrd:rvb i="2860"/>
        </ext>
      </extLst>
    </bk>
    <bk>
      <extLst>
        <ext uri="{3e2802c4-a4d2-4d8b-9148-e3be6c30e623}">
          <xlrd:rvb i="2861"/>
        </ext>
      </extLst>
    </bk>
    <bk>
      <extLst>
        <ext uri="{3e2802c4-a4d2-4d8b-9148-e3be6c30e623}">
          <xlrd:rvb i="2862"/>
        </ext>
      </extLst>
    </bk>
    <bk>
      <extLst>
        <ext uri="{3e2802c4-a4d2-4d8b-9148-e3be6c30e623}">
          <xlrd:rvb i="2863"/>
        </ext>
      </extLst>
    </bk>
    <bk>
      <extLst>
        <ext uri="{3e2802c4-a4d2-4d8b-9148-e3be6c30e623}">
          <xlrd:rvb i="2864"/>
        </ext>
      </extLst>
    </bk>
    <bk>
      <extLst>
        <ext uri="{3e2802c4-a4d2-4d8b-9148-e3be6c30e623}">
          <xlrd:rvb i="2865"/>
        </ext>
      </extLst>
    </bk>
    <bk>
      <extLst>
        <ext uri="{3e2802c4-a4d2-4d8b-9148-e3be6c30e623}">
          <xlrd:rvb i="2866"/>
        </ext>
      </extLst>
    </bk>
    <bk>
      <extLst>
        <ext uri="{3e2802c4-a4d2-4d8b-9148-e3be6c30e623}">
          <xlrd:rvb i="2867"/>
        </ext>
      </extLst>
    </bk>
    <bk>
      <extLst>
        <ext uri="{3e2802c4-a4d2-4d8b-9148-e3be6c30e623}">
          <xlrd:rvb i="2868"/>
        </ext>
      </extLst>
    </bk>
    <bk>
      <extLst>
        <ext uri="{3e2802c4-a4d2-4d8b-9148-e3be6c30e623}">
          <xlrd:rvb i="2869"/>
        </ext>
      </extLst>
    </bk>
    <bk>
      <extLst>
        <ext uri="{3e2802c4-a4d2-4d8b-9148-e3be6c30e623}">
          <xlrd:rvb i="2870"/>
        </ext>
      </extLst>
    </bk>
    <bk>
      <extLst>
        <ext uri="{3e2802c4-a4d2-4d8b-9148-e3be6c30e623}">
          <xlrd:rvb i="2871"/>
        </ext>
      </extLst>
    </bk>
    <bk>
      <extLst>
        <ext uri="{3e2802c4-a4d2-4d8b-9148-e3be6c30e623}">
          <xlrd:rvb i="2872"/>
        </ext>
      </extLst>
    </bk>
    <bk>
      <extLst>
        <ext uri="{3e2802c4-a4d2-4d8b-9148-e3be6c30e623}">
          <xlrd:rvb i="2873"/>
        </ext>
      </extLst>
    </bk>
    <bk>
      <extLst>
        <ext uri="{3e2802c4-a4d2-4d8b-9148-e3be6c30e623}">
          <xlrd:rvb i="2874"/>
        </ext>
      </extLst>
    </bk>
    <bk>
      <extLst>
        <ext uri="{3e2802c4-a4d2-4d8b-9148-e3be6c30e623}">
          <xlrd:rvb i="2875"/>
        </ext>
      </extLst>
    </bk>
    <bk>
      <extLst>
        <ext uri="{3e2802c4-a4d2-4d8b-9148-e3be6c30e623}">
          <xlrd:rvb i="2876"/>
        </ext>
      </extLst>
    </bk>
    <bk>
      <extLst>
        <ext uri="{3e2802c4-a4d2-4d8b-9148-e3be6c30e623}">
          <xlrd:rvb i="2877"/>
        </ext>
      </extLst>
    </bk>
    <bk>
      <extLst>
        <ext uri="{3e2802c4-a4d2-4d8b-9148-e3be6c30e623}">
          <xlrd:rvb i="2878"/>
        </ext>
      </extLst>
    </bk>
    <bk>
      <extLst>
        <ext uri="{3e2802c4-a4d2-4d8b-9148-e3be6c30e623}">
          <xlrd:rvb i="2879"/>
        </ext>
      </extLst>
    </bk>
    <bk>
      <extLst>
        <ext uri="{3e2802c4-a4d2-4d8b-9148-e3be6c30e623}">
          <xlrd:rvb i="2880"/>
        </ext>
      </extLst>
    </bk>
    <bk>
      <extLst>
        <ext uri="{3e2802c4-a4d2-4d8b-9148-e3be6c30e623}">
          <xlrd:rvb i="2881"/>
        </ext>
      </extLst>
    </bk>
    <bk>
      <extLst>
        <ext uri="{3e2802c4-a4d2-4d8b-9148-e3be6c30e623}">
          <xlrd:rvb i="2882"/>
        </ext>
      </extLst>
    </bk>
    <bk>
      <extLst>
        <ext uri="{3e2802c4-a4d2-4d8b-9148-e3be6c30e623}">
          <xlrd:rvb i="2883"/>
        </ext>
      </extLst>
    </bk>
    <bk>
      <extLst>
        <ext uri="{3e2802c4-a4d2-4d8b-9148-e3be6c30e623}">
          <xlrd:rvb i="2884"/>
        </ext>
      </extLst>
    </bk>
    <bk>
      <extLst>
        <ext uri="{3e2802c4-a4d2-4d8b-9148-e3be6c30e623}">
          <xlrd:rvb i="2885"/>
        </ext>
      </extLst>
    </bk>
    <bk>
      <extLst>
        <ext uri="{3e2802c4-a4d2-4d8b-9148-e3be6c30e623}">
          <xlrd:rvb i="2886"/>
        </ext>
      </extLst>
    </bk>
    <bk>
      <extLst>
        <ext uri="{3e2802c4-a4d2-4d8b-9148-e3be6c30e623}">
          <xlrd:rvb i="2887"/>
        </ext>
      </extLst>
    </bk>
    <bk>
      <extLst>
        <ext uri="{3e2802c4-a4d2-4d8b-9148-e3be6c30e623}">
          <xlrd:rvb i="2888"/>
        </ext>
      </extLst>
    </bk>
    <bk>
      <extLst>
        <ext uri="{3e2802c4-a4d2-4d8b-9148-e3be6c30e623}">
          <xlrd:rvb i="2889"/>
        </ext>
      </extLst>
    </bk>
    <bk>
      <extLst>
        <ext uri="{3e2802c4-a4d2-4d8b-9148-e3be6c30e623}">
          <xlrd:rvb i="2890"/>
        </ext>
      </extLst>
    </bk>
    <bk>
      <extLst>
        <ext uri="{3e2802c4-a4d2-4d8b-9148-e3be6c30e623}">
          <xlrd:rvb i="2891"/>
        </ext>
      </extLst>
    </bk>
    <bk>
      <extLst>
        <ext uri="{3e2802c4-a4d2-4d8b-9148-e3be6c30e623}">
          <xlrd:rvb i="2892"/>
        </ext>
      </extLst>
    </bk>
    <bk>
      <extLst>
        <ext uri="{3e2802c4-a4d2-4d8b-9148-e3be6c30e623}">
          <xlrd:rvb i="2893"/>
        </ext>
      </extLst>
    </bk>
    <bk>
      <extLst>
        <ext uri="{3e2802c4-a4d2-4d8b-9148-e3be6c30e623}">
          <xlrd:rvb i="2894"/>
        </ext>
      </extLst>
    </bk>
    <bk>
      <extLst>
        <ext uri="{3e2802c4-a4d2-4d8b-9148-e3be6c30e623}">
          <xlrd:rvb i="2895"/>
        </ext>
      </extLst>
    </bk>
    <bk>
      <extLst>
        <ext uri="{3e2802c4-a4d2-4d8b-9148-e3be6c30e623}">
          <xlrd:rvb i="2896"/>
        </ext>
      </extLst>
    </bk>
    <bk>
      <extLst>
        <ext uri="{3e2802c4-a4d2-4d8b-9148-e3be6c30e623}">
          <xlrd:rvb i="2897"/>
        </ext>
      </extLst>
    </bk>
    <bk>
      <extLst>
        <ext uri="{3e2802c4-a4d2-4d8b-9148-e3be6c30e623}">
          <xlrd:rvb i="2898"/>
        </ext>
      </extLst>
    </bk>
    <bk>
      <extLst>
        <ext uri="{3e2802c4-a4d2-4d8b-9148-e3be6c30e623}">
          <xlrd:rvb i="2899"/>
        </ext>
      </extLst>
    </bk>
    <bk>
      <extLst>
        <ext uri="{3e2802c4-a4d2-4d8b-9148-e3be6c30e623}">
          <xlrd:rvb i="2900"/>
        </ext>
      </extLst>
    </bk>
    <bk>
      <extLst>
        <ext uri="{3e2802c4-a4d2-4d8b-9148-e3be6c30e623}">
          <xlrd:rvb i="2901"/>
        </ext>
      </extLst>
    </bk>
    <bk>
      <extLst>
        <ext uri="{3e2802c4-a4d2-4d8b-9148-e3be6c30e623}">
          <xlrd:rvb i="2902"/>
        </ext>
      </extLst>
    </bk>
    <bk>
      <extLst>
        <ext uri="{3e2802c4-a4d2-4d8b-9148-e3be6c30e623}">
          <xlrd:rvb i="2903"/>
        </ext>
      </extLst>
    </bk>
    <bk>
      <extLst>
        <ext uri="{3e2802c4-a4d2-4d8b-9148-e3be6c30e623}">
          <xlrd:rvb i="2904"/>
        </ext>
      </extLst>
    </bk>
    <bk>
      <extLst>
        <ext uri="{3e2802c4-a4d2-4d8b-9148-e3be6c30e623}">
          <xlrd:rvb i="2905"/>
        </ext>
      </extLst>
    </bk>
    <bk>
      <extLst>
        <ext uri="{3e2802c4-a4d2-4d8b-9148-e3be6c30e623}">
          <xlrd:rvb i="2906"/>
        </ext>
      </extLst>
    </bk>
    <bk>
      <extLst>
        <ext uri="{3e2802c4-a4d2-4d8b-9148-e3be6c30e623}">
          <xlrd:rvb i="2907"/>
        </ext>
      </extLst>
    </bk>
    <bk>
      <extLst>
        <ext uri="{3e2802c4-a4d2-4d8b-9148-e3be6c30e623}">
          <xlrd:rvb i="2908"/>
        </ext>
      </extLst>
    </bk>
    <bk>
      <extLst>
        <ext uri="{3e2802c4-a4d2-4d8b-9148-e3be6c30e623}">
          <xlrd:rvb i="2909"/>
        </ext>
      </extLst>
    </bk>
    <bk>
      <extLst>
        <ext uri="{3e2802c4-a4d2-4d8b-9148-e3be6c30e623}">
          <xlrd:rvb i="2910"/>
        </ext>
      </extLst>
    </bk>
    <bk>
      <extLst>
        <ext uri="{3e2802c4-a4d2-4d8b-9148-e3be6c30e623}">
          <xlrd:rvb i="2911"/>
        </ext>
      </extLst>
    </bk>
    <bk>
      <extLst>
        <ext uri="{3e2802c4-a4d2-4d8b-9148-e3be6c30e623}">
          <xlrd:rvb i="2912"/>
        </ext>
      </extLst>
    </bk>
    <bk>
      <extLst>
        <ext uri="{3e2802c4-a4d2-4d8b-9148-e3be6c30e623}">
          <xlrd:rvb i="2913"/>
        </ext>
      </extLst>
    </bk>
    <bk>
      <extLst>
        <ext uri="{3e2802c4-a4d2-4d8b-9148-e3be6c30e623}">
          <xlrd:rvb i="2914"/>
        </ext>
      </extLst>
    </bk>
    <bk>
      <extLst>
        <ext uri="{3e2802c4-a4d2-4d8b-9148-e3be6c30e623}">
          <xlrd:rvb i="2915"/>
        </ext>
      </extLst>
    </bk>
    <bk>
      <extLst>
        <ext uri="{3e2802c4-a4d2-4d8b-9148-e3be6c30e623}">
          <xlrd:rvb i="2916"/>
        </ext>
      </extLst>
    </bk>
    <bk>
      <extLst>
        <ext uri="{3e2802c4-a4d2-4d8b-9148-e3be6c30e623}">
          <xlrd:rvb i="2917"/>
        </ext>
      </extLst>
    </bk>
    <bk>
      <extLst>
        <ext uri="{3e2802c4-a4d2-4d8b-9148-e3be6c30e623}">
          <xlrd:rvb i="2918"/>
        </ext>
      </extLst>
    </bk>
    <bk>
      <extLst>
        <ext uri="{3e2802c4-a4d2-4d8b-9148-e3be6c30e623}">
          <xlrd:rvb i="2919"/>
        </ext>
      </extLst>
    </bk>
    <bk>
      <extLst>
        <ext uri="{3e2802c4-a4d2-4d8b-9148-e3be6c30e623}">
          <xlrd:rvb i="2920"/>
        </ext>
      </extLst>
    </bk>
    <bk>
      <extLst>
        <ext uri="{3e2802c4-a4d2-4d8b-9148-e3be6c30e623}">
          <xlrd:rvb i="2921"/>
        </ext>
      </extLst>
    </bk>
    <bk>
      <extLst>
        <ext uri="{3e2802c4-a4d2-4d8b-9148-e3be6c30e623}">
          <xlrd:rvb i="2922"/>
        </ext>
      </extLst>
    </bk>
    <bk>
      <extLst>
        <ext uri="{3e2802c4-a4d2-4d8b-9148-e3be6c30e623}">
          <xlrd:rvb i="2923"/>
        </ext>
      </extLst>
    </bk>
    <bk>
      <extLst>
        <ext uri="{3e2802c4-a4d2-4d8b-9148-e3be6c30e623}">
          <xlrd:rvb i="2924"/>
        </ext>
      </extLst>
    </bk>
    <bk>
      <extLst>
        <ext uri="{3e2802c4-a4d2-4d8b-9148-e3be6c30e623}">
          <xlrd:rvb i="2925"/>
        </ext>
      </extLst>
    </bk>
    <bk>
      <extLst>
        <ext uri="{3e2802c4-a4d2-4d8b-9148-e3be6c30e623}">
          <xlrd:rvb i="2926"/>
        </ext>
      </extLst>
    </bk>
    <bk>
      <extLst>
        <ext uri="{3e2802c4-a4d2-4d8b-9148-e3be6c30e623}">
          <xlrd:rvb i="2927"/>
        </ext>
      </extLst>
    </bk>
    <bk>
      <extLst>
        <ext uri="{3e2802c4-a4d2-4d8b-9148-e3be6c30e623}">
          <xlrd:rvb i="2928"/>
        </ext>
      </extLst>
    </bk>
    <bk>
      <extLst>
        <ext uri="{3e2802c4-a4d2-4d8b-9148-e3be6c30e623}">
          <xlrd:rvb i="2929"/>
        </ext>
      </extLst>
    </bk>
    <bk>
      <extLst>
        <ext uri="{3e2802c4-a4d2-4d8b-9148-e3be6c30e623}">
          <xlrd:rvb i="2930"/>
        </ext>
      </extLst>
    </bk>
    <bk>
      <extLst>
        <ext uri="{3e2802c4-a4d2-4d8b-9148-e3be6c30e623}">
          <xlrd:rvb i="2931"/>
        </ext>
      </extLst>
    </bk>
    <bk>
      <extLst>
        <ext uri="{3e2802c4-a4d2-4d8b-9148-e3be6c30e623}">
          <xlrd:rvb i="2932"/>
        </ext>
      </extLst>
    </bk>
    <bk>
      <extLst>
        <ext uri="{3e2802c4-a4d2-4d8b-9148-e3be6c30e623}">
          <xlrd:rvb i="2933"/>
        </ext>
      </extLst>
    </bk>
    <bk>
      <extLst>
        <ext uri="{3e2802c4-a4d2-4d8b-9148-e3be6c30e623}">
          <xlrd:rvb i="2934"/>
        </ext>
      </extLst>
    </bk>
    <bk>
      <extLst>
        <ext uri="{3e2802c4-a4d2-4d8b-9148-e3be6c30e623}">
          <xlrd:rvb i="2935"/>
        </ext>
      </extLst>
    </bk>
    <bk>
      <extLst>
        <ext uri="{3e2802c4-a4d2-4d8b-9148-e3be6c30e623}">
          <xlrd:rvb i="2936"/>
        </ext>
      </extLst>
    </bk>
    <bk>
      <extLst>
        <ext uri="{3e2802c4-a4d2-4d8b-9148-e3be6c30e623}">
          <xlrd:rvb i="2937"/>
        </ext>
      </extLst>
    </bk>
    <bk>
      <extLst>
        <ext uri="{3e2802c4-a4d2-4d8b-9148-e3be6c30e623}">
          <xlrd:rvb i="2938"/>
        </ext>
      </extLst>
    </bk>
    <bk>
      <extLst>
        <ext uri="{3e2802c4-a4d2-4d8b-9148-e3be6c30e623}">
          <xlrd:rvb i="2939"/>
        </ext>
      </extLst>
    </bk>
    <bk>
      <extLst>
        <ext uri="{3e2802c4-a4d2-4d8b-9148-e3be6c30e623}">
          <xlrd:rvb i="2940"/>
        </ext>
      </extLst>
    </bk>
    <bk>
      <extLst>
        <ext uri="{3e2802c4-a4d2-4d8b-9148-e3be6c30e623}">
          <xlrd:rvb i="2941"/>
        </ext>
      </extLst>
    </bk>
    <bk>
      <extLst>
        <ext uri="{3e2802c4-a4d2-4d8b-9148-e3be6c30e623}">
          <xlrd:rvb i="2942"/>
        </ext>
      </extLst>
    </bk>
    <bk>
      <extLst>
        <ext uri="{3e2802c4-a4d2-4d8b-9148-e3be6c30e623}">
          <xlrd:rvb i="2943"/>
        </ext>
      </extLst>
    </bk>
    <bk>
      <extLst>
        <ext uri="{3e2802c4-a4d2-4d8b-9148-e3be6c30e623}">
          <xlrd:rvb i="2944"/>
        </ext>
      </extLst>
    </bk>
    <bk>
      <extLst>
        <ext uri="{3e2802c4-a4d2-4d8b-9148-e3be6c30e623}">
          <xlrd:rvb i="2945"/>
        </ext>
      </extLst>
    </bk>
    <bk>
      <extLst>
        <ext uri="{3e2802c4-a4d2-4d8b-9148-e3be6c30e623}">
          <xlrd:rvb i="2946"/>
        </ext>
      </extLst>
    </bk>
    <bk>
      <extLst>
        <ext uri="{3e2802c4-a4d2-4d8b-9148-e3be6c30e623}">
          <xlrd:rvb i="2947"/>
        </ext>
      </extLst>
    </bk>
    <bk>
      <extLst>
        <ext uri="{3e2802c4-a4d2-4d8b-9148-e3be6c30e623}">
          <xlrd:rvb i="2948"/>
        </ext>
      </extLst>
    </bk>
    <bk>
      <extLst>
        <ext uri="{3e2802c4-a4d2-4d8b-9148-e3be6c30e623}">
          <xlrd:rvb i="2949"/>
        </ext>
      </extLst>
    </bk>
    <bk>
      <extLst>
        <ext uri="{3e2802c4-a4d2-4d8b-9148-e3be6c30e623}">
          <xlrd:rvb i="2950"/>
        </ext>
      </extLst>
    </bk>
    <bk>
      <extLst>
        <ext uri="{3e2802c4-a4d2-4d8b-9148-e3be6c30e623}">
          <xlrd:rvb i="2951"/>
        </ext>
      </extLst>
    </bk>
    <bk>
      <extLst>
        <ext uri="{3e2802c4-a4d2-4d8b-9148-e3be6c30e623}">
          <xlrd:rvb i="2952"/>
        </ext>
      </extLst>
    </bk>
    <bk>
      <extLst>
        <ext uri="{3e2802c4-a4d2-4d8b-9148-e3be6c30e623}">
          <xlrd:rvb i="2953"/>
        </ext>
      </extLst>
    </bk>
    <bk>
      <extLst>
        <ext uri="{3e2802c4-a4d2-4d8b-9148-e3be6c30e623}">
          <xlrd:rvb i="2954"/>
        </ext>
      </extLst>
    </bk>
    <bk>
      <extLst>
        <ext uri="{3e2802c4-a4d2-4d8b-9148-e3be6c30e623}">
          <xlrd:rvb i="2955"/>
        </ext>
      </extLst>
    </bk>
    <bk>
      <extLst>
        <ext uri="{3e2802c4-a4d2-4d8b-9148-e3be6c30e623}">
          <xlrd:rvb i="2956"/>
        </ext>
      </extLst>
    </bk>
    <bk>
      <extLst>
        <ext uri="{3e2802c4-a4d2-4d8b-9148-e3be6c30e623}">
          <xlrd:rvb i="2957"/>
        </ext>
      </extLst>
    </bk>
    <bk>
      <extLst>
        <ext uri="{3e2802c4-a4d2-4d8b-9148-e3be6c30e623}">
          <xlrd:rvb i="2958"/>
        </ext>
      </extLst>
    </bk>
    <bk>
      <extLst>
        <ext uri="{3e2802c4-a4d2-4d8b-9148-e3be6c30e623}">
          <xlrd:rvb i="2959"/>
        </ext>
      </extLst>
    </bk>
    <bk>
      <extLst>
        <ext uri="{3e2802c4-a4d2-4d8b-9148-e3be6c30e623}">
          <xlrd:rvb i="2960"/>
        </ext>
      </extLst>
    </bk>
    <bk>
      <extLst>
        <ext uri="{3e2802c4-a4d2-4d8b-9148-e3be6c30e623}">
          <xlrd:rvb i="2961"/>
        </ext>
      </extLst>
    </bk>
    <bk>
      <extLst>
        <ext uri="{3e2802c4-a4d2-4d8b-9148-e3be6c30e623}">
          <xlrd:rvb i="2962"/>
        </ext>
      </extLst>
    </bk>
    <bk>
      <extLst>
        <ext uri="{3e2802c4-a4d2-4d8b-9148-e3be6c30e623}">
          <xlrd:rvb i="2963"/>
        </ext>
      </extLst>
    </bk>
    <bk>
      <extLst>
        <ext uri="{3e2802c4-a4d2-4d8b-9148-e3be6c30e623}">
          <xlrd:rvb i="2964"/>
        </ext>
      </extLst>
    </bk>
    <bk>
      <extLst>
        <ext uri="{3e2802c4-a4d2-4d8b-9148-e3be6c30e623}">
          <xlrd:rvb i="2965"/>
        </ext>
      </extLst>
    </bk>
    <bk>
      <extLst>
        <ext uri="{3e2802c4-a4d2-4d8b-9148-e3be6c30e623}">
          <xlrd:rvb i="2966"/>
        </ext>
      </extLst>
    </bk>
    <bk>
      <extLst>
        <ext uri="{3e2802c4-a4d2-4d8b-9148-e3be6c30e623}">
          <xlrd:rvb i="2967"/>
        </ext>
      </extLst>
    </bk>
    <bk>
      <extLst>
        <ext uri="{3e2802c4-a4d2-4d8b-9148-e3be6c30e623}">
          <xlrd:rvb i="2968"/>
        </ext>
      </extLst>
    </bk>
    <bk>
      <extLst>
        <ext uri="{3e2802c4-a4d2-4d8b-9148-e3be6c30e623}">
          <xlrd:rvb i="2969"/>
        </ext>
      </extLst>
    </bk>
    <bk>
      <extLst>
        <ext uri="{3e2802c4-a4d2-4d8b-9148-e3be6c30e623}">
          <xlrd:rvb i="2970"/>
        </ext>
      </extLst>
    </bk>
    <bk>
      <extLst>
        <ext uri="{3e2802c4-a4d2-4d8b-9148-e3be6c30e623}">
          <xlrd:rvb i="2971"/>
        </ext>
      </extLst>
    </bk>
    <bk>
      <extLst>
        <ext uri="{3e2802c4-a4d2-4d8b-9148-e3be6c30e623}">
          <xlrd:rvb i="2972"/>
        </ext>
      </extLst>
    </bk>
    <bk>
      <extLst>
        <ext uri="{3e2802c4-a4d2-4d8b-9148-e3be6c30e623}">
          <xlrd:rvb i="2973"/>
        </ext>
      </extLst>
    </bk>
    <bk>
      <extLst>
        <ext uri="{3e2802c4-a4d2-4d8b-9148-e3be6c30e623}">
          <xlrd:rvb i="2974"/>
        </ext>
      </extLst>
    </bk>
    <bk>
      <extLst>
        <ext uri="{3e2802c4-a4d2-4d8b-9148-e3be6c30e623}">
          <xlrd:rvb i="2975"/>
        </ext>
      </extLst>
    </bk>
    <bk>
      <extLst>
        <ext uri="{3e2802c4-a4d2-4d8b-9148-e3be6c30e623}">
          <xlrd:rvb i="2976"/>
        </ext>
      </extLst>
    </bk>
    <bk>
      <extLst>
        <ext uri="{3e2802c4-a4d2-4d8b-9148-e3be6c30e623}">
          <xlrd:rvb i="2977"/>
        </ext>
      </extLst>
    </bk>
    <bk>
      <extLst>
        <ext uri="{3e2802c4-a4d2-4d8b-9148-e3be6c30e623}">
          <xlrd:rvb i="2978"/>
        </ext>
      </extLst>
    </bk>
    <bk>
      <extLst>
        <ext uri="{3e2802c4-a4d2-4d8b-9148-e3be6c30e623}">
          <xlrd:rvb i="2979"/>
        </ext>
      </extLst>
    </bk>
    <bk>
      <extLst>
        <ext uri="{3e2802c4-a4d2-4d8b-9148-e3be6c30e623}">
          <xlrd:rvb i="2980"/>
        </ext>
      </extLst>
    </bk>
    <bk>
      <extLst>
        <ext uri="{3e2802c4-a4d2-4d8b-9148-e3be6c30e623}">
          <xlrd:rvb i="2981"/>
        </ext>
      </extLst>
    </bk>
    <bk>
      <extLst>
        <ext uri="{3e2802c4-a4d2-4d8b-9148-e3be6c30e623}">
          <xlrd:rvb i="2982"/>
        </ext>
      </extLst>
    </bk>
    <bk>
      <extLst>
        <ext uri="{3e2802c4-a4d2-4d8b-9148-e3be6c30e623}">
          <xlrd:rvb i="2983"/>
        </ext>
      </extLst>
    </bk>
    <bk>
      <extLst>
        <ext uri="{3e2802c4-a4d2-4d8b-9148-e3be6c30e623}">
          <xlrd:rvb i="2984"/>
        </ext>
      </extLst>
    </bk>
    <bk>
      <extLst>
        <ext uri="{3e2802c4-a4d2-4d8b-9148-e3be6c30e623}">
          <xlrd:rvb i="2985"/>
        </ext>
      </extLst>
    </bk>
    <bk>
      <extLst>
        <ext uri="{3e2802c4-a4d2-4d8b-9148-e3be6c30e623}">
          <xlrd:rvb i="2986"/>
        </ext>
      </extLst>
    </bk>
    <bk>
      <extLst>
        <ext uri="{3e2802c4-a4d2-4d8b-9148-e3be6c30e623}">
          <xlrd:rvb i="2987"/>
        </ext>
      </extLst>
    </bk>
    <bk>
      <extLst>
        <ext uri="{3e2802c4-a4d2-4d8b-9148-e3be6c30e623}">
          <xlrd:rvb i="2988"/>
        </ext>
      </extLst>
    </bk>
    <bk>
      <extLst>
        <ext uri="{3e2802c4-a4d2-4d8b-9148-e3be6c30e623}">
          <xlrd:rvb i="2989"/>
        </ext>
      </extLst>
    </bk>
    <bk>
      <extLst>
        <ext uri="{3e2802c4-a4d2-4d8b-9148-e3be6c30e623}">
          <xlrd:rvb i="2990"/>
        </ext>
      </extLst>
    </bk>
    <bk>
      <extLst>
        <ext uri="{3e2802c4-a4d2-4d8b-9148-e3be6c30e623}">
          <xlrd:rvb i="2991"/>
        </ext>
      </extLst>
    </bk>
    <bk>
      <extLst>
        <ext uri="{3e2802c4-a4d2-4d8b-9148-e3be6c30e623}">
          <xlrd:rvb i="2992"/>
        </ext>
      </extLst>
    </bk>
    <bk>
      <extLst>
        <ext uri="{3e2802c4-a4d2-4d8b-9148-e3be6c30e623}">
          <xlrd:rvb i="2993"/>
        </ext>
      </extLst>
    </bk>
    <bk>
      <extLst>
        <ext uri="{3e2802c4-a4d2-4d8b-9148-e3be6c30e623}">
          <xlrd:rvb i="2994"/>
        </ext>
      </extLst>
    </bk>
    <bk>
      <extLst>
        <ext uri="{3e2802c4-a4d2-4d8b-9148-e3be6c30e623}">
          <xlrd:rvb i="2995"/>
        </ext>
      </extLst>
    </bk>
    <bk>
      <extLst>
        <ext uri="{3e2802c4-a4d2-4d8b-9148-e3be6c30e623}">
          <xlrd:rvb i="2996"/>
        </ext>
      </extLst>
    </bk>
    <bk>
      <extLst>
        <ext uri="{3e2802c4-a4d2-4d8b-9148-e3be6c30e623}">
          <xlrd:rvb i="2997"/>
        </ext>
      </extLst>
    </bk>
    <bk>
      <extLst>
        <ext uri="{3e2802c4-a4d2-4d8b-9148-e3be6c30e623}">
          <xlrd:rvb i="2998"/>
        </ext>
      </extLst>
    </bk>
    <bk>
      <extLst>
        <ext uri="{3e2802c4-a4d2-4d8b-9148-e3be6c30e623}">
          <xlrd:rvb i="2999"/>
        </ext>
      </extLst>
    </bk>
    <bk>
      <extLst>
        <ext uri="{3e2802c4-a4d2-4d8b-9148-e3be6c30e623}">
          <xlrd:rvb i="3000"/>
        </ext>
      </extLst>
    </bk>
    <bk>
      <extLst>
        <ext uri="{3e2802c4-a4d2-4d8b-9148-e3be6c30e623}">
          <xlrd:rvb i="3001"/>
        </ext>
      </extLst>
    </bk>
    <bk>
      <extLst>
        <ext uri="{3e2802c4-a4d2-4d8b-9148-e3be6c30e623}">
          <xlrd:rvb i="3002"/>
        </ext>
      </extLst>
    </bk>
    <bk>
      <extLst>
        <ext uri="{3e2802c4-a4d2-4d8b-9148-e3be6c30e623}">
          <xlrd:rvb i="3003"/>
        </ext>
      </extLst>
    </bk>
    <bk>
      <extLst>
        <ext uri="{3e2802c4-a4d2-4d8b-9148-e3be6c30e623}">
          <xlrd:rvb i="3004"/>
        </ext>
      </extLst>
    </bk>
    <bk>
      <extLst>
        <ext uri="{3e2802c4-a4d2-4d8b-9148-e3be6c30e623}">
          <xlrd:rvb i="3005"/>
        </ext>
      </extLst>
    </bk>
    <bk>
      <extLst>
        <ext uri="{3e2802c4-a4d2-4d8b-9148-e3be6c30e623}">
          <xlrd:rvb i="3006"/>
        </ext>
      </extLst>
    </bk>
    <bk>
      <extLst>
        <ext uri="{3e2802c4-a4d2-4d8b-9148-e3be6c30e623}">
          <xlrd:rvb i="3007"/>
        </ext>
      </extLst>
    </bk>
    <bk>
      <extLst>
        <ext uri="{3e2802c4-a4d2-4d8b-9148-e3be6c30e623}">
          <xlrd:rvb i="3008"/>
        </ext>
      </extLst>
    </bk>
    <bk>
      <extLst>
        <ext uri="{3e2802c4-a4d2-4d8b-9148-e3be6c30e623}">
          <xlrd:rvb i="3009"/>
        </ext>
      </extLst>
    </bk>
    <bk>
      <extLst>
        <ext uri="{3e2802c4-a4d2-4d8b-9148-e3be6c30e623}">
          <xlrd:rvb i="3010"/>
        </ext>
      </extLst>
    </bk>
    <bk>
      <extLst>
        <ext uri="{3e2802c4-a4d2-4d8b-9148-e3be6c30e623}">
          <xlrd:rvb i="3011"/>
        </ext>
      </extLst>
    </bk>
    <bk>
      <extLst>
        <ext uri="{3e2802c4-a4d2-4d8b-9148-e3be6c30e623}">
          <xlrd:rvb i="3012"/>
        </ext>
      </extLst>
    </bk>
    <bk>
      <extLst>
        <ext uri="{3e2802c4-a4d2-4d8b-9148-e3be6c30e623}">
          <xlrd:rvb i="3013"/>
        </ext>
      </extLst>
    </bk>
    <bk>
      <extLst>
        <ext uri="{3e2802c4-a4d2-4d8b-9148-e3be6c30e623}">
          <xlrd:rvb i="3014"/>
        </ext>
      </extLst>
    </bk>
    <bk>
      <extLst>
        <ext uri="{3e2802c4-a4d2-4d8b-9148-e3be6c30e623}">
          <xlrd:rvb i="3015"/>
        </ext>
      </extLst>
    </bk>
    <bk>
      <extLst>
        <ext uri="{3e2802c4-a4d2-4d8b-9148-e3be6c30e623}">
          <xlrd:rvb i="3016"/>
        </ext>
      </extLst>
    </bk>
    <bk>
      <extLst>
        <ext uri="{3e2802c4-a4d2-4d8b-9148-e3be6c30e623}">
          <xlrd:rvb i="3017"/>
        </ext>
      </extLst>
    </bk>
    <bk>
      <extLst>
        <ext uri="{3e2802c4-a4d2-4d8b-9148-e3be6c30e623}">
          <xlrd:rvb i="3018"/>
        </ext>
      </extLst>
    </bk>
    <bk>
      <extLst>
        <ext uri="{3e2802c4-a4d2-4d8b-9148-e3be6c30e623}">
          <xlrd:rvb i="3019"/>
        </ext>
      </extLst>
    </bk>
    <bk>
      <extLst>
        <ext uri="{3e2802c4-a4d2-4d8b-9148-e3be6c30e623}">
          <xlrd:rvb i="3020"/>
        </ext>
      </extLst>
    </bk>
    <bk>
      <extLst>
        <ext uri="{3e2802c4-a4d2-4d8b-9148-e3be6c30e623}">
          <xlrd:rvb i="3021"/>
        </ext>
      </extLst>
    </bk>
    <bk>
      <extLst>
        <ext uri="{3e2802c4-a4d2-4d8b-9148-e3be6c30e623}">
          <xlrd:rvb i="3022"/>
        </ext>
      </extLst>
    </bk>
    <bk>
      <extLst>
        <ext uri="{3e2802c4-a4d2-4d8b-9148-e3be6c30e623}">
          <xlrd:rvb i="3023"/>
        </ext>
      </extLst>
    </bk>
    <bk>
      <extLst>
        <ext uri="{3e2802c4-a4d2-4d8b-9148-e3be6c30e623}">
          <xlrd:rvb i="3024"/>
        </ext>
      </extLst>
    </bk>
    <bk>
      <extLst>
        <ext uri="{3e2802c4-a4d2-4d8b-9148-e3be6c30e623}">
          <xlrd:rvb i="3025"/>
        </ext>
      </extLst>
    </bk>
    <bk>
      <extLst>
        <ext uri="{3e2802c4-a4d2-4d8b-9148-e3be6c30e623}">
          <xlrd:rvb i="3026"/>
        </ext>
      </extLst>
    </bk>
    <bk>
      <extLst>
        <ext uri="{3e2802c4-a4d2-4d8b-9148-e3be6c30e623}">
          <xlrd:rvb i="3027"/>
        </ext>
      </extLst>
    </bk>
    <bk>
      <extLst>
        <ext uri="{3e2802c4-a4d2-4d8b-9148-e3be6c30e623}">
          <xlrd:rvb i="3028"/>
        </ext>
      </extLst>
    </bk>
    <bk>
      <extLst>
        <ext uri="{3e2802c4-a4d2-4d8b-9148-e3be6c30e623}">
          <xlrd:rvb i="3029"/>
        </ext>
      </extLst>
    </bk>
    <bk>
      <extLst>
        <ext uri="{3e2802c4-a4d2-4d8b-9148-e3be6c30e623}">
          <xlrd:rvb i="3030"/>
        </ext>
      </extLst>
    </bk>
    <bk>
      <extLst>
        <ext uri="{3e2802c4-a4d2-4d8b-9148-e3be6c30e623}">
          <xlrd:rvb i="3031"/>
        </ext>
      </extLst>
    </bk>
    <bk>
      <extLst>
        <ext uri="{3e2802c4-a4d2-4d8b-9148-e3be6c30e623}">
          <xlrd:rvb i="3032"/>
        </ext>
      </extLst>
    </bk>
    <bk>
      <extLst>
        <ext uri="{3e2802c4-a4d2-4d8b-9148-e3be6c30e623}">
          <xlrd:rvb i="3033"/>
        </ext>
      </extLst>
    </bk>
    <bk>
      <extLst>
        <ext uri="{3e2802c4-a4d2-4d8b-9148-e3be6c30e623}">
          <xlrd:rvb i="3034"/>
        </ext>
      </extLst>
    </bk>
    <bk>
      <extLst>
        <ext uri="{3e2802c4-a4d2-4d8b-9148-e3be6c30e623}">
          <xlrd:rvb i="3035"/>
        </ext>
      </extLst>
    </bk>
    <bk>
      <extLst>
        <ext uri="{3e2802c4-a4d2-4d8b-9148-e3be6c30e623}">
          <xlrd:rvb i="3036"/>
        </ext>
      </extLst>
    </bk>
    <bk>
      <extLst>
        <ext uri="{3e2802c4-a4d2-4d8b-9148-e3be6c30e623}">
          <xlrd:rvb i="3037"/>
        </ext>
      </extLst>
    </bk>
    <bk>
      <extLst>
        <ext uri="{3e2802c4-a4d2-4d8b-9148-e3be6c30e623}">
          <xlrd:rvb i="3038"/>
        </ext>
      </extLst>
    </bk>
    <bk>
      <extLst>
        <ext uri="{3e2802c4-a4d2-4d8b-9148-e3be6c30e623}">
          <xlrd:rvb i="3039"/>
        </ext>
      </extLst>
    </bk>
    <bk>
      <extLst>
        <ext uri="{3e2802c4-a4d2-4d8b-9148-e3be6c30e623}">
          <xlrd:rvb i="3040"/>
        </ext>
      </extLst>
    </bk>
    <bk>
      <extLst>
        <ext uri="{3e2802c4-a4d2-4d8b-9148-e3be6c30e623}">
          <xlrd:rvb i="3041"/>
        </ext>
      </extLst>
    </bk>
    <bk>
      <extLst>
        <ext uri="{3e2802c4-a4d2-4d8b-9148-e3be6c30e623}">
          <xlrd:rvb i="3042"/>
        </ext>
      </extLst>
    </bk>
    <bk>
      <extLst>
        <ext uri="{3e2802c4-a4d2-4d8b-9148-e3be6c30e623}">
          <xlrd:rvb i="3043"/>
        </ext>
      </extLst>
    </bk>
    <bk>
      <extLst>
        <ext uri="{3e2802c4-a4d2-4d8b-9148-e3be6c30e623}">
          <xlrd:rvb i="3044"/>
        </ext>
      </extLst>
    </bk>
    <bk>
      <extLst>
        <ext uri="{3e2802c4-a4d2-4d8b-9148-e3be6c30e623}">
          <xlrd:rvb i="3045"/>
        </ext>
      </extLst>
    </bk>
    <bk>
      <extLst>
        <ext uri="{3e2802c4-a4d2-4d8b-9148-e3be6c30e623}">
          <xlrd:rvb i="3046"/>
        </ext>
      </extLst>
    </bk>
    <bk>
      <extLst>
        <ext uri="{3e2802c4-a4d2-4d8b-9148-e3be6c30e623}">
          <xlrd:rvb i="3047"/>
        </ext>
      </extLst>
    </bk>
    <bk>
      <extLst>
        <ext uri="{3e2802c4-a4d2-4d8b-9148-e3be6c30e623}">
          <xlrd:rvb i="3048"/>
        </ext>
      </extLst>
    </bk>
    <bk>
      <extLst>
        <ext uri="{3e2802c4-a4d2-4d8b-9148-e3be6c30e623}">
          <xlrd:rvb i="3049"/>
        </ext>
      </extLst>
    </bk>
    <bk>
      <extLst>
        <ext uri="{3e2802c4-a4d2-4d8b-9148-e3be6c30e623}">
          <xlrd:rvb i="3050"/>
        </ext>
      </extLst>
    </bk>
    <bk>
      <extLst>
        <ext uri="{3e2802c4-a4d2-4d8b-9148-e3be6c30e623}">
          <xlrd:rvb i="3051"/>
        </ext>
      </extLst>
    </bk>
    <bk>
      <extLst>
        <ext uri="{3e2802c4-a4d2-4d8b-9148-e3be6c30e623}">
          <xlrd:rvb i="3052"/>
        </ext>
      </extLst>
    </bk>
    <bk>
      <extLst>
        <ext uri="{3e2802c4-a4d2-4d8b-9148-e3be6c30e623}">
          <xlrd:rvb i="3053"/>
        </ext>
      </extLst>
    </bk>
    <bk>
      <extLst>
        <ext uri="{3e2802c4-a4d2-4d8b-9148-e3be6c30e623}">
          <xlrd:rvb i="3054"/>
        </ext>
      </extLst>
    </bk>
    <bk>
      <extLst>
        <ext uri="{3e2802c4-a4d2-4d8b-9148-e3be6c30e623}">
          <xlrd:rvb i="3055"/>
        </ext>
      </extLst>
    </bk>
    <bk>
      <extLst>
        <ext uri="{3e2802c4-a4d2-4d8b-9148-e3be6c30e623}">
          <xlrd:rvb i="3056"/>
        </ext>
      </extLst>
    </bk>
    <bk>
      <extLst>
        <ext uri="{3e2802c4-a4d2-4d8b-9148-e3be6c30e623}">
          <xlrd:rvb i="3057"/>
        </ext>
      </extLst>
    </bk>
    <bk>
      <extLst>
        <ext uri="{3e2802c4-a4d2-4d8b-9148-e3be6c30e623}">
          <xlrd:rvb i="3058"/>
        </ext>
      </extLst>
    </bk>
    <bk>
      <extLst>
        <ext uri="{3e2802c4-a4d2-4d8b-9148-e3be6c30e623}">
          <xlrd:rvb i="3059"/>
        </ext>
      </extLst>
    </bk>
    <bk>
      <extLst>
        <ext uri="{3e2802c4-a4d2-4d8b-9148-e3be6c30e623}">
          <xlrd:rvb i="3060"/>
        </ext>
      </extLst>
    </bk>
    <bk>
      <extLst>
        <ext uri="{3e2802c4-a4d2-4d8b-9148-e3be6c30e623}">
          <xlrd:rvb i="3061"/>
        </ext>
      </extLst>
    </bk>
    <bk>
      <extLst>
        <ext uri="{3e2802c4-a4d2-4d8b-9148-e3be6c30e623}">
          <xlrd:rvb i="3062"/>
        </ext>
      </extLst>
    </bk>
    <bk>
      <extLst>
        <ext uri="{3e2802c4-a4d2-4d8b-9148-e3be6c30e623}">
          <xlrd:rvb i="3063"/>
        </ext>
      </extLst>
    </bk>
    <bk>
      <extLst>
        <ext uri="{3e2802c4-a4d2-4d8b-9148-e3be6c30e623}">
          <xlrd:rvb i="3064"/>
        </ext>
      </extLst>
    </bk>
    <bk>
      <extLst>
        <ext uri="{3e2802c4-a4d2-4d8b-9148-e3be6c30e623}">
          <xlrd:rvb i="3065"/>
        </ext>
      </extLst>
    </bk>
    <bk>
      <extLst>
        <ext uri="{3e2802c4-a4d2-4d8b-9148-e3be6c30e623}">
          <xlrd:rvb i="3066"/>
        </ext>
      </extLst>
    </bk>
    <bk>
      <extLst>
        <ext uri="{3e2802c4-a4d2-4d8b-9148-e3be6c30e623}">
          <xlrd:rvb i="3067"/>
        </ext>
      </extLst>
    </bk>
    <bk>
      <extLst>
        <ext uri="{3e2802c4-a4d2-4d8b-9148-e3be6c30e623}">
          <xlrd:rvb i="3068"/>
        </ext>
      </extLst>
    </bk>
    <bk>
      <extLst>
        <ext uri="{3e2802c4-a4d2-4d8b-9148-e3be6c30e623}">
          <xlrd:rvb i="3069"/>
        </ext>
      </extLst>
    </bk>
    <bk>
      <extLst>
        <ext uri="{3e2802c4-a4d2-4d8b-9148-e3be6c30e623}">
          <xlrd:rvb i="3070"/>
        </ext>
      </extLst>
    </bk>
    <bk>
      <extLst>
        <ext uri="{3e2802c4-a4d2-4d8b-9148-e3be6c30e623}">
          <xlrd:rvb i="3071"/>
        </ext>
      </extLst>
    </bk>
    <bk>
      <extLst>
        <ext uri="{3e2802c4-a4d2-4d8b-9148-e3be6c30e623}">
          <xlrd:rvb i="3072"/>
        </ext>
      </extLst>
    </bk>
    <bk>
      <extLst>
        <ext uri="{3e2802c4-a4d2-4d8b-9148-e3be6c30e623}">
          <xlrd:rvb i="3073"/>
        </ext>
      </extLst>
    </bk>
    <bk>
      <extLst>
        <ext uri="{3e2802c4-a4d2-4d8b-9148-e3be6c30e623}">
          <xlrd:rvb i="3074"/>
        </ext>
      </extLst>
    </bk>
    <bk>
      <extLst>
        <ext uri="{3e2802c4-a4d2-4d8b-9148-e3be6c30e623}">
          <xlrd:rvb i="3075"/>
        </ext>
      </extLst>
    </bk>
    <bk>
      <extLst>
        <ext uri="{3e2802c4-a4d2-4d8b-9148-e3be6c30e623}">
          <xlrd:rvb i="3076"/>
        </ext>
      </extLst>
    </bk>
    <bk>
      <extLst>
        <ext uri="{3e2802c4-a4d2-4d8b-9148-e3be6c30e623}">
          <xlrd:rvb i="3077"/>
        </ext>
      </extLst>
    </bk>
    <bk>
      <extLst>
        <ext uri="{3e2802c4-a4d2-4d8b-9148-e3be6c30e623}">
          <xlrd:rvb i="3078"/>
        </ext>
      </extLst>
    </bk>
    <bk>
      <extLst>
        <ext uri="{3e2802c4-a4d2-4d8b-9148-e3be6c30e623}">
          <xlrd:rvb i="3079"/>
        </ext>
      </extLst>
    </bk>
    <bk>
      <extLst>
        <ext uri="{3e2802c4-a4d2-4d8b-9148-e3be6c30e623}">
          <xlrd:rvb i="3080"/>
        </ext>
      </extLst>
    </bk>
    <bk>
      <extLst>
        <ext uri="{3e2802c4-a4d2-4d8b-9148-e3be6c30e623}">
          <xlrd:rvb i="3081"/>
        </ext>
      </extLst>
    </bk>
    <bk>
      <extLst>
        <ext uri="{3e2802c4-a4d2-4d8b-9148-e3be6c30e623}">
          <xlrd:rvb i="3082"/>
        </ext>
      </extLst>
    </bk>
    <bk>
      <extLst>
        <ext uri="{3e2802c4-a4d2-4d8b-9148-e3be6c30e623}">
          <xlrd:rvb i="3083"/>
        </ext>
      </extLst>
    </bk>
    <bk>
      <extLst>
        <ext uri="{3e2802c4-a4d2-4d8b-9148-e3be6c30e623}">
          <xlrd:rvb i="3084"/>
        </ext>
      </extLst>
    </bk>
    <bk>
      <extLst>
        <ext uri="{3e2802c4-a4d2-4d8b-9148-e3be6c30e623}">
          <xlrd:rvb i="3085"/>
        </ext>
      </extLst>
    </bk>
    <bk>
      <extLst>
        <ext uri="{3e2802c4-a4d2-4d8b-9148-e3be6c30e623}">
          <xlrd:rvb i="3086"/>
        </ext>
      </extLst>
    </bk>
    <bk>
      <extLst>
        <ext uri="{3e2802c4-a4d2-4d8b-9148-e3be6c30e623}">
          <xlrd:rvb i="3087"/>
        </ext>
      </extLst>
    </bk>
    <bk>
      <extLst>
        <ext uri="{3e2802c4-a4d2-4d8b-9148-e3be6c30e623}">
          <xlrd:rvb i="3088"/>
        </ext>
      </extLst>
    </bk>
    <bk>
      <extLst>
        <ext uri="{3e2802c4-a4d2-4d8b-9148-e3be6c30e623}">
          <xlrd:rvb i="3089"/>
        </ext>
      </extLst>
    </bk>
    <bk>
      <extLst>
        <ext uri="{3e2802c4-a4d2-4d8b-9148-e3be6c30e623}">
          <xlrd:rvb i="3090"/>
        </ext>
      </extLst>
    </bk>
    <bk>
      <extLst>
        <ext uri="{3e2802c4-a4d2-4d8b-9148-e3be6c30e623}">
          <xlrd:rvb i="3091"/>
        </ext>
      </extLst>
    </bk>
    <bk>
      <extLst>
        <ext uri="{3e2802c4-a4d2-4d8b-9148-e3be6c30e623}">
          <xlrd:rvb i="3092"/>
        </ext>
      </extLst>
    </bk>
    <bk>
      <extLst>
        <ext uri="{3e2802c4-a4d2-4d8b-9148-e3be6c30e623}">
          <xlrd:rvb i="3093"/>
        </ext>
      </extLst>
    </bk>
    <bk>
      <extLst>
        <ext uri="{3e2802c4-a4d2-4d8b-9148-e3be6c30e623}">
          <xlrd:rvb i="3094"/>
        </ext>
      </extLst>
    </bk>
    <bk>
      <extLst>
        <ext uri="{3e2802c4-a4d2-4d8b-9148-e3be6c30e623}">
          <xlrd:rvb i="3095"/>
        </ext>
      </extLst>
    </bk>
    <bk>
      <extLst>
        <ext uri="{3e2802c4-a4d2-4d8b-9148-e3be6c30e623}">
          <xlrd:rvb i="3096"/>
        </ext>
      </extLst>
    </bk>
    <bk>
      <extLst>
        <ext uri="{3e2802c4-a4d2-4d8b-9148-e3be6c30e623}">
          <xlrd:rvb i="3097"/>
        </ext>
      </extLst>
    </bk>
    <bk>
      <extLst>
        <ext uri="{3e2802c4-a4d2-4d8b-9148-e3be6c30e623}">
          <xlrd:rvb i="3098"/>
        </ext>
      </extLst>
    </bk>
    <bk>
      <extLst>
        <ext uri="{3e2802c4-a4d2-4d8b-9148-e3be6c30e623}">
          <xlrd:rvb i="3099"/>
        </ext>
      </extLst>
    </bk>
    <bk>
      <extLst>
        <ext uri="{3e2802c4-a4d2-4d8b-9148-e3be6c30e623}">
          <xlrd:rvb i="3100"/>
        </ext>
      </extLst>
    </bk>
    <bk>
      <extLst>
        <ext uri="{3e2802c4-a4d2-4d8b-9148-e3be6c30e623}">
          <xlrd:rvb i="3101"/>
        </ext>
      </extLst>
    </bk>
    <bk>
      <extLst>
        <ext uri="{3e2802c4-a4d2-4d8b-9148-e3be6c30e623}">
          <xlrd:rvb i="3102"/>
        </ext>
      </extLst>
    </bk>
    <bk>
      <extLst>
        <ext uri="{3e2802c4-a4d2-4d8b-9148-e3be6c30e623}">
          <xlrd:rvb i="3103"/>
        </ext>
      </extLst>
    </bk>
    <bk>
      <extLst>
        <ext uri="{3e2802c4-a4d2-4d8b-9148-e3be6c30e623}">
          <xlrd:rvb i="3104"/>
        </ext>
      </extLst>
    </bk>
    <bk>
      <extLst>
        <ext uri="{3e2802c4-a4d2-4d8b-9148-e3be6c30e623}">
          <xlrd:rvb i="3105"/>
        </ext>
      </extLst>
    </bk>
    <bk>
      <extLst>
        <ext uri="{3e2802c4-a4d2-4d8b-9148-e3be6c30e623}">
          <xlrd:rvb i="3106"/>
        </ext>
      </extLst>
    </bk>
    <bk>
      <extLst>
        <ext uri="{3e2802c4-a4d2-4d8b-9148-e3be6c30e623}">
          <xlrd:rvb i="3107"/>
        </ext>
      </extLst>
    </bk>
    <bk>
      <extLst>
        <ext uri="{3e2802c4-a4d2-4d8b-9148-e3be6c30e623}">
          <xlrd:rvb i="3108"/>
        </ext>
      </extLst>
    </bk>
    <bk>
      <extLst>
        <ext uri="{3e2802c4-a4d2-4d8b-9148-e3be6c30e623}">
          <xlrd:rvb i="3109"/>
        </ext>
      </extLst>
    </bk>
    <bk>
      <extLst>
        <ext uri="{3e2802c4-a4d2-4d8b-9148-e3be6c30e623}">
          <xlrd:rvb i="3110"/>
        </ext>
      </extLst>
    </bk>
    <bk>
      <extLst>
        <ext uri="{3e2802c4-a4d2-4d8b-9148-e3be6c30e623}">
          <xlrd:rvb i="3111"/>
        </ext>
      </extLst>
    </bk>
    <bk>
      <extLst>
        <ext uri="{3e2802c4-a4d2-4d8b-9148-e3be6c30e623}">
          <xlrd:rvb i="3112"/>
        </ext>
      </extLst>
    </bk>
    <bk>
      <extLst>
        <ext uri="{3e2802c4-a4d2-4d8b-9148-e3be6c30e623}">
          <xlrd:rvb i="3113"/>
        </ext>
      </extLst>
    </bk>
    <bk>
      <extLst>
        <ext uri="{3e2802c4-a4d2-4d8b-9148-e3be6c30e623}">
          <xlrd:rvb i="3114"/>
        </ext>
      </extLst>
    </bk>
    <bk>
      <extLst>
        <ext uri="{3e2802c4-a4d2-4d8b-9148-e3be6c30e623}">
          <xlrd:rvb i="3115"/>
        </ext>
      </extLst>
    </bk>
    <bk>
      <extLst>
        <ext uri="{3e2802c4-a4d2-4d8b-9148-e3be6c30e623}">
          <xlrd:rvb i="3116"/>
        </ext>
      </extLst>
    </bk>
    <bk>
      <extLst>
        <ext uri="{3e2802c4-a4d2-4d8b-9148-e3be6c30e623}">
          <xlrd:rvb i="3117"/>
        </ext>
      </extLst>
    </bk>
    <bk>
      <extLst>
        <ext uri="{3e2802c4-a4d2-4d8b-9148-e3be6c30e623}">
          <xlrd:rvb i="3118"/>
        </ext>
      </extLst>
    </bk>
    <bk>
      <extLst>
        <ext uri="{3e2802c4-a4d2-4d8b-9148-e3be6c30e623}">
          <xlrd:rvb i="3119"/>
        </ext>
      </extLst>
    </bk>
    <bk>
      <extLst>
        <ext uri="{3e2802c4-a4d2-4d8b-9148-e3be6c30e623}">
          <xlrd:rvb i="3120"/>
        </ext>
      </extLst>
    </bk>
    <bk>
      <extLst>
        <ext uri="{3e2802c4-a4d2-4d8b-9148-e3be6c30e623}">
          <xlrd:rvb i="3121"/>
        </ext>
      </extLst>
    </bk>
    <bk>
      <extLst>
        <ext uri="{3e2802c4-a4d2-4d8b-9148-e3be6c30e623}">
          <xlrd:rvb i="3122"/>
        </ext>
      </extLst>
    </bk>
    <bk>
      <extLst>
        <ext uri="{3e2802c4-a4d2-4d8b-9148-e3be6c30e623}">
          <xlrd:rvb i="3123"/>
        </ext>
      </extLst>
    </bk>
    <bk>
      <extLst>
        <ext uri="{3e2802c4-a4d2-4d8b-9148-e3be6c30e623}">
          <xlrd:rvb i="3124"/>
        </ext>
      </extLst>
    </bk>
    <bk>
      <extLst>
        <ext uri="{3e2802c4-a4d2-4d8b-9148-e3be6c30e623}">
          <xlrd:rvb i="3125"/>
        </ext>
      </extLst>
    </bk>
    <bk>
      <extLst>
        <ext uri="{3e2802c4-a4d2-4d8b-9148-e3be6c30e623}">
          <xlrd:rvb i="3126"/>
        </ext>
      </extLst>
    </bk>
    <bk>
      <extLst>
        <ext uri="{3e2802c4-a4d2-4d8b-9148-e3be6c30e623}">
          <xlrd:rvb i="3127"/>
        </ext>
      </extLst>
    </bk>
    <bk>
      <extLst>
        <ext uri="{3e2802c4-a4d2-4d8b-9148-e3be6c30e623}">
          <xlrd:rvb i="3128"/>
        </ext>
      </extLst>
    </bk>
    <bk>
      <extLst>
        <ext uri="{3e2802c4-a4d2-4d8b-9148-e3be6c30e623}">
          <xlrd:rvb i="3129"/>
        </ext>
      </extLst>
    </bk>
    <bk>
      <extLst>
        <ext uri="{3e2802c4-a4d2-4d8b-9148-e3be6c30e623}">
          <xlrd:rvb i="3130"/>
        </ext>
      </extLst>
    </bk>
    <bk>
      <extLst>
        <ext uri="{3e2802c4-a4d2-4d8b-9148-e3be6c30e623}">
          <xlrd:rvb i="3131"/>
        </ext>
      </extLst>
    </bk>
    <bk>
      <extLst>
        <ext uri="{3e2802c4-a4d2-4d8b-9148-e3be6c30e623}">
          <xlrd:rvb i="3132"/>
        </ext>
      </extLst>
    </bk>
    <bk>
      <extLst>
        <ext uri="{3e2802c4-a4d2-4d8b-9148-e3be6c30e623}">
          <xlrd:rvb i="3133"/>
        </ext>
      </extLst>
    </bk>
    <bk>
      <extLst>
        <ext uri="{3e2802c4-a4d2-4d8b-9148-e3be6c30e623}">
          <xlrd:rvb i="3134"/>
        </ext>
      </extLst>
    </bk>
    <bk>
      <extLst>
        <ext uri="{3e2802c4-a4d2-4d8b-9148-e3be6c30e623}">
          <xlrd:rvb i="3135"/>
        </ext>
      </extLst>
    </bk>
    <bk>
      <extLst>
        <ext uri="{3e2802c4-a4d2-4d8b-9148-e3be6c30e623}">
          <xlrd:rvb i="3136"/>
        </ext>
      </extLst>
    </bk>
    <bk>
      <extLst>
        <ext uri="{3e2802c4-a4d2-4d8b-9148-e3be6c30e623}">
          <xlrd:rvb i="3137"/>
        </ext>
      </extLst>
    </bk>
    <bk>
      <extLst>
        <ext uri="{3e2802c4-a4d2-4d8b-9148-e3be6c30e623}">
          <xlrd:rvb i="3138"/>
        </ext>
      </extLst>
    </bk>
    <bk>
      <extLst>
        <ext uri="{3e2802c4-a4d2-4d8b-9148-e3be6c30e623}">
          <xlrd:rvb i="3139"/>
        </ext>
      </extLst>
    </bk>
    <bk>
      <extLst>
        <ext uri="{3e2802c4-a4d2-4d8b-9148-e3be6c30e623}">
          <xlrd:rvb i="3140"/>
        </ext>
      </extLst>
    </bk>
    <bk>
      <extLst>
        <ext uri="{3e2802c4-a4d2-4d8b-9148-e3be6c30e623}">
          <xlrd:rvb i="3141"/>
        </ext>
      </extLst>
    </bk>
    <bk>
      <extLst>
        <ext uri="{3e2802c4-a4d2-4d8b-9148-e3be6c30e623}">
          <xlrd:rvb i="3142"/>
        </ext>
      </extLst>
    </bk>
    <bk>
      <extLst>
        <ext uri="{3e2802c4-a4d2-4d8b-9148-e3be6c30e623}">
          <xlrd:rvb i="3143"/>
        </ext>
      </extLst>
    </bk>
    <bk>
      <extLst>
        <ext uri="{3e2802c4-a4d2-4d8b-9148-e3be6c30e623}">
          <xlrd:rvb i="3144"/>
        </ext>
      </extLst>
    </bk>
    <bk>
      <extLst>
        <ext uri="{3e2802c4-a4d2-4d8b-9148-e3be6c30e623}">
          <xlrd:rvb i="3145"/>
        </ext>
      </extLst>
    </bk>
    <bk>
      <extLst>
        <ext uri="{3e2802c4-a4d2-4d8b-9148-e3be6c30e623}">
          <xlrd:rvb i="3146"/>
        </ext>
      </extLst>
    </bk>
    <bk>
      <extLst>
        <ext uri="{3e2802c4-a4d2-4d8b-9148-e3be6c30e623}">
          <xlrd:rvb i="3147"/>
        </ext>
      </extLst>
    </bk>
    <bk>
      <extLst>
        <ext uri="{3e2802c4-a4d2-4d8b-9148-e3be6c30e623}">
          <xlrd:rvb i="3148"/>
        </ext>
      </extLst>
    </bk>
    <bk>
      <extLst>
        <ext uri="{3e2802c4-a4d2-4d8b-9148-e3be6c30e623}">
          <xlrd:rvb i="3149"/>
        </ext>
      </extLst>
    </bk>
    <bk>
      <extLst>
        <ext uri="{3e2802c4-a4d2-4d8b-9148-e3be6c30e623}">
          <xlrd:rvb i="3150"/>
        </ext>
      </extLst>
    </bk>
    <bk>
      <extLst>
        <ext uri="{3e2802c4-a4d2-4d8b-9148-e3be6c30e623}">
          <xlrd:rvb i="3151"/>
        </ext>
      </extLst>
    </bk>
    <bk>
      <extLst>
        <ext uri="{3e2802c4-a4d2-4d8b-9148-e3be6c30e623}">
          <xlrd:rvb i="3152"/>
        </ext>
      </extLst>
    </bk>
    <bk>
      <extLst>
        <ext uri="{3e2802c4-a4d2-4d8b-9148-e3be6c30e623}">
          <xlrd:rvb i="3153"/>
        </ext>
      </extLst>
    </bk>
    <bk>
      <extLst>
        <ext uri="{3e2802c4-a4d2-4d8b-9148-e3be6c30e623}">
          <xlrd:rvb i="3154"/>
        </ext>
      </extLst>
    </bk>
    <bk>
      <extLst>
        <ext uri="{3e2802c4-a4d2-4d8b-9148-e3be6c30e623}">
          <xlrd:rvb i="3155"/>
        </ext>
      </extLst>
    </bk>
    <bk>
      <extLst>
        <ext uri="{3e2802c4-a4d2-4d8b-9148-e3be6c30e623}">
          <xlrd:rvb i="3156"/>
        </ext>
      </extLst>
    </bk>
    <bk>
      <extLst>
        <ext uri="{3e2802c4-a4d2-4d8b-9148-e3be6c30e623}">
          <xlrd:rvb i="3157"/>
        </ext>
      </extLst>
    </bk>
    <bk>
      <extLst>
        <ext uri="{3e2802c4-a4d2-4d8b-9148-e3be6c30e623}">
          <xlrd:rvb i="3158"/>
        </ext>
      </extLst>
    </bk>
    <bk>
      <extLst>
        <ext uri="{3e2802c4-a4d2-4d8b-9148-e3be6c30e623}">
          <xlrd:rvb i="3159"/>
        </ext>
      </extLst>
    </bk>
    <bk>
      <extLst>
        <ext uri="{3e2802c4-a4d2-4d8b-9148-e3be6c30e623}">
          <xlrd:rvb i="3160"/>
        </ext>
      </extLst>
    </bk>
    <bk>
      <extLst>
        <ext uri="{3e2802c4-a4d2-4d8b-9148-e3be6c30e623}">
          <xlrd:rvb i="3161"/>
        </ext>
      </extLst>
    </bk>
    <bk>
      <extLst>
        <ext uri="{3e2802c4-a4d2-4d8b-9148-e3be6c30e623}">
          <xlrd:rvb i="3162"/>
        </ext>
      </extLst>
    </bk>
    <bk>
      <extLst>
        <ext uri="{3e2802c4-a4d2-4d8b-9148-e3be6c30e623}">
          <xlrd:rvb i="3163"/>
        </ext>
      </extLst>
    </bk>
    <bk>
      <extLst>
        <ext uri="{3e2802c4-a4d2-4d8b-9148-e3be6c30e623}">
          <xlrd:rvb i="3164"/>
        </ext>
      </extLst>
    </bk>
    <bk>
      <extLst>
        <ext uri="{3e2802c4-a4d2-4d8b-9148-e3be6c30e623}">
          <xlrd:rvb i="3165"/>
        </ext>
      </extLst>
    </bk>
    <bk>
      <extLst>
        <ext uri="{3e2802c4-a4d2-4d8b-9148-e3be6c30e623}">
          <xlrd:rvb i="3166"/>
        </ext>
      </extLst>
    </bk>
    <bk>
      <extLst>
        <ext uri="{3e2802c4-a4d2-4d8b-9148-e3be6c30e623}">
          <xlrd:rvb i="3167"/>
        </ext>
      </extLst>
    </bk>
    <bk>
      <extLst>
        <ext uri="{3e2802c4-a4d2-4d8b-9148-e3be6c30e623}">
          <xlrd:rvb i="3168"/>
        </ext>
      </extLst>
    </bk>
    <bk>
      <extLst>
        <ext uri="{3e2802c4-a4d2-4d8b-9148-e3be6c30e623}">
          <xlrd:rvb i="3169"/>
        </ext>
      </extLst>
    </bk>
    <bk>
      <extLst>
        <ext uri="{3e2802c4-a4d2-4d8b-9148-e3be6c30e623}">
          <xlrd:rvb i="3170"/>
        </ext>
      </extLst>
    </bk>
    <bk>
      <extLst>
        <ext uri="{3e2802c4-a4d2-4d8b-9148-e3be6c30e623}">
          <xlrd:rvb i="3171"/>
        </ext>
      </extLst>
    </bk>
    <bk>
      <extLst>
        <ext uri="{3e2802c4-a4d2-4d8b-9148-e3be6c30e623}">
          <xlrd:rvb i="3172"/>
        </ext>
      </extLst>
    </bk>
    <bk>
      <extLst>
        <ext uri="{3e2802c4-a4d2-4d8b-9148-e3be6c30e623}">
          <xlrd:rvb i="3173"/>
        </ext>
      </extLst>
    </bk>
    <bk>
      <extLst>
        <ext uri="{3e2802c4-a4d2-4d8b-9148-e3be6c30e623}">
          <xlrd:rvb i="3174"/>
        </ext>
      </extLst>
    </bk>
    <bk>
      <extLst>
        <ext uri="{3e2802c4-a4d2-4d8b-9148-e3be6c30e623}">
          <xlrd:rvb i="3175"/>
        </ext>
      </extLst>
    </bk>
    <bk>
      <extLst>
        <ext uri="{3e2802c4-a4d2-4d8b-9148-e3be6c30e623}">
          <xlrd:rvb i="3176"/>
        </ext>
      </extLst>
    </bk>
    <bk>
      <extLst>
        <ext uri="{3e2802c4-a4d2-4d8b-9148-e3be6c30e623}">
          <xlrd:rvb i="3177"/>
        </ext>
      </extLst>
    </bk>
    <bk>
      <extLst>
        <ext uri="{3e2802c4-a4d2-4d8b-9148-e3be6c30e623}">
          <xlrd:rvb i="3178"/>
        </ext>
      </extLst>
    </bk>
    <bk>
      <extLst>
        <ext uri="{3e2802c4-a4d2-4d8b-9148-e3be6c30e623}">
          <xlrd:rvb i="3179"/>
        </ext>
      </extLst>
    </bk>
    <bk>
      <extLst>
        <ext uri="{3e2802c4-a4d2-4d8b-9148-e3be6c30e623}">
          <xlrd:rvb i="3180"/>
        </ext>
      </extLst>
    </bk>
    <bk>
      <extLst>
        <ext uri="{3e2802c4-a4d2-4d8b-9148-e3be6c30e623}">
          <xlrd:rvb i="3181"/>
        </ext>
      </extLst>
    </bk>
    <bk>
      <extLst>
        <ext uri="{3e2802c4-a4d2-4d8b-9148-e3be6c30e623}">
          <xlrd:rvb i="3182"/>
        </ext>
      </extLst>
    </bk>
    <bk>
      <extLst>
        <ext uri="{3e2802c4-a4d2-4d8b-9148-e3be6c30e623}">
          <xlrd:rvb i="3183"/>
        </ext>
      </extLst>
    </bk>
    <bk>
      <extLst>
        <ext uri="{3e2802c4-a4d2-4d8b-9148-e3be6c30e623}">
          <xlrd:rvb i="3184"/>
        </ext>
      </extLst>
    </bk>
    <bk>
      <extLst>
        <ext uri="{3e2802c4-a4d2-4d8b-9148-e3be6c30e623}">
          <xlrd:rvb i="3185"/>
        </ext>
      </extLst>
    </bk>
    <bk>
      <extLst>
        <ext uri="{3e2802c4-a4d2-4d8b-9148-e3be6c30e623}">
          <xlrd:rvb i="3186"/>
        </ext>
      </extLst>
    </bk>
    <bk>
      <extLst>
        <ext uri="{3e2802c4-a4d2-4d8b-9148-e3be6c30e623}">
          <xlrd:rvb i="3187"/>
        </ext>
      </extLst>
    </bk>
    <bk>
      <extLst>
        <ext uri="{3e2802c4-a4d2-4d8b-9148-e3be6c30e623}">
          <xlrd:rvb i="3188"/>
        </ext>
      </extLst>
    </bk>
    <bk>
      <extLst>
        <ext uri="{3e2802c4-a4d2-4d8b-9148-e3be6c30e623}">
          <xlrd:rvb i="3189"/>
        </ext>
      </extLst>
    </bk>
    <bk>
      <extLst>
        <ext uri="{3e2802c4-a4d2-4d8b-9148-e3be6c30e623}">
          <xlrd:rvb i="3190"/>
        </ext>
      </extLst>
    </bk>
    <bk>
      <extLst>
        <ext uri="{3e2802c4-a4d2-4d8b-9148-e3be6c30e623}">
          <xlrd:rvb i="3191"/>
        </ext>
      </extLst>
    </bk>
    <bk>
      <extLst>
        <ext uri="{3e2802c4-a4d2-4d8b-9148-e3be6c30e623}">
          <xlrd:rvb i="3192"/>
        </ext>
      </extLst>
    </bk>
    <bk>
      <extLst>
        <ext uri="{3e2802c4-a4d2-4d8b-9148-e3be6c30e623}">
          <xlrd:rvb i="3193"/>
        </ext>
      </extLst>
    </bk>
    <bk>
      <extLst>
        <ext uri="{3e2802c4-a4d2-4d8b-9148-e3be6c30e623}">
          <xlrd:rvb i="3194"/>
        </ext>
      </extLst>
    </bk>
    <bk>
      <extLst>
        <ext uri="{3e2802c4-a4d2-4d8b-9148-e3be6c30e623}">
          <xlrd:rvb i="3195"/>
        </ext>
      </extLst>
    </bk>
    <bk>
      <extLst>
        <ext uri="{3e2802c4-a4d2-4d8b-9148-e3be6c30e623}">
          <xlrd:rvb i="3196"/>
        </ext>
      </extLst>
    </bk>
    <bk>
      <extLst>
        <ext uri="{3e2802c4-a4d2-4d8b-9148-e3be6c30e623}">
          <xlrd:rvb i="3197"/>
        </ext>
      </extLst>
    </bk>
    <bk>
      <extLst>
        <ext uri="{3e2802c4-a4d2-4d8b-9148-e3be6c30e623}">
          <xlrd:rvb i="3198"/>
        </ext>
      </extLst>
    </bk>
    <bk>
      <extLst>
        <ext uri="{3e2802c4-a4d2-4d8b-9148-e3be6c30e623}">
          <xlrd:rvb i="3199"/>
        </ext>
      </extLst>
    </bk>
    <bk>
      <extLst>
        <ext uri="{3e2802c4-a4d2-4d8b-9148-e3be6c30e623}">
          <xlrd:rvb i="3200"/>
        </ext>
      </extLst>
    </bk>
    <bk>
      <extLst>
        <ext uri="{3e2802c4-a4d2-4d8b-9148-e3be6c30e623}">
          <xlrd:rvb i="3201"/>
        </ext>
      </extLst>
    </bk>
    <bk>
      <extLst>
        <ext uri="{3e2802c4-a4d2-4d8b-9148-e3be6c30e623}">
          <xlrd:rvb i="3202"/>
        </ext>
      </extLst>
    </bk>
    <bk>
      <extLst>
        <ext uri="{3e2802c4-a4d2-4d8b-9148-e3be6c30e623}">
          <xlrd:rvb i="3203"/>
        </ext>
      </extLst>
    </bk>
    <bk>
      <extLst>
        <ext uri="{3e2802c4-a4d2-4d8b-9148-e3be6c30e623}">
          <xlrd:rvb i="3204"/>
        </ext>
      </extLst>
    </bk>
    <bk>
      <extLst>
        <ext uri="{3e2802c4-a4d2-4d8b-9148-e3be6c30e623}">
          <xlrd:rvb i="3205"/>
        </ext>
      </extLst>
    </bk>
    <bk>
      <extLst>
        <ext uri="{3e2802c4-a4d2-4d8b-9148-e3be6c30e623}">
          <xlrd:rvb i="3206"/>
        </ext>
      </extLst>
    </bk>
    <bk>
      <extLst>
        <ext uri="{3e2802c4-a4d2-4d8b-9148-e3be6c30e623}">
          <xlrd:rvb i="3207"/>
        </ext>
      </extLst>
    </bk>
    <bk>
      <extLst>
        <ext uri="{3e2802c4-a4d2-4d8b-9148-e3be6c30e623}">
          <xlrd:rvb i="3208"/>
        </ext>
      </extLst>
    </bk>
    <bk>
      <extLst>
        <ext uri="{3e2802c4-a4d2-4d8b-9148-e3be6c30e623}">
          <xlrd:rvb i="3209"/>
        </ext>
      </extLst>
    </bk>
    <bk>
      <extLst>
        <ext uri="{3e2802c4-a4d2-4d8b-9148-e3be6c30e623}">
          <xlrd:rvb i="3210"/>
        </ext>
      </extLst>
    </bk>
    <bk>
      <extLst>
        <ext uri="{3e2802c4-a4d2-4d8b-9148-e3be6c30e623}">
          <xlrd:rvb i="3211"/>
        </ext>
      </extLst>
    </bk>
    <bk>
      <extLst>
        <ext uri="{3e2802c4-a4d2-4d8b-9148-e3be6c30e623}">
          <xlrd:rvb i="3212"/>
        </ext>
      </extLst>
    </bk>
    <bk>
      <extLst>
        <ext uri="{3e2802c4-a4d2-4d8b-9148-e3be6c30e623}">
          <xlrd:rvb i="3213"/>
        </ext>
      </extLst>
    </bk>
    <bk>
      <extLst>
        <ext uri="{3e2802c4-a4d2-4d8b-9148-e3be6c30e623}">
          <xlrd:rvb i="3214"/>
        </ext>
      </extLst>
    </bk>
    <bk>
      <extLst>
        <ext uri="{3e2802c4-a4d2-4d8b-9148-e3be6c30e623}">
          <xlrd:rvb i="3215"/>
        </ext>
      </extLst>
    </bk>
    <bk>
      <extLst>
        <ext uri="{3e2802c4-a4d2-4d8b-9148-e3be6c30e623}">
          <xlrd:rvb i="3216"/>
        </ext>
      </extLst>
    </bk>
    <bk>
      <extLst>
        <ext uri="{3e2802c4-a4d2-4d8b-9148-e3be6c30e623}">
          <xlrd:rvb i="3217"/>
        </ext>
      </extLst>
    </bk>
    <bk>
      <extLst>
        <ext uri="{3e2802c4-a4d2-4d8b-9148-e3be6c30e623}">
          <xlrd:rvb i="3218"/>
        </ext>
      </extLst>
    </bk>
    <bk>
      <extLst>
        <ext uri="{3e2802c4-a4d2-4d8b-9148-e3be6c30e623}">
          <xlrd:rvb i="3219"/>
        </ext>
      </extLst>
    </bk>
    <bk>
      <extLst>
        <ext uri="{3e2802c4-a4d2-4d8b-9148-e3be6c30e623}">
          <xlrd:rvb i="3220"/>
        </ext>
      </extLst>
    </bk>
    <bk>
      <extLst>
        <ext uri="{3e2802c4-a4d2-4d8b-9148-e3be6c30e623}">
          <xlrd:rvb i="3221"/>
        </ext>
      </extLst>
    </bk>
    <bk>
      <extLst>
        <ext uri="{3e2802c4-a4d2-4d8b-9148-e3be6c30e623}">
          <xlrd:rvb i="3222"/>
        </ext>
      </extLst>
    </bk>
    <bk>
      <extLst>
        <ext uri="{3e2802c4-a4d2-4d8b-9148-e3be6c30e623}">
          <xlrd:rvb i="3223"/>
        </ext>
      </extLst>
    </bk>
    <bk>
      <extLst>
        <ext uri="{3e2802c4-a4d2-4d8b-9148-e3be6c30e623}">
          <xlrd:rvb i="3224"/>
        </ext>
      </extLst>
    </bk>
    <bk>
      <extLst>
        <ext uri="{3e2802c4-a4d2-4d8b-9148-e3be6c30e623}">
          <xlrd:rvb i="3225"/>
        </ext>
      </extLst>
    </bk>
    <bk>
      <extLst>
        <ext uri="{3e2802c4-a4d2-4d8b-9148-e3be6c30e623}">
          <xlrd:rvb i="3226"/>
        </ext>
      </extLst>
    </bk>
    <bk>
      <extLst>
        <ext uri="{3e2802c4-a4d2-4d8b-9148-e3be6c30e623}">
          <xlrd:rvb i="3227"/>
        </ext>
      </extLst>
    </bk>
    <bk>
      <extLst>
        <ext uri="{3e2802c4-a4d2-4d8b-9148-e3be6c30e623}">
          <xlrd:rvb i="3228"/>
        </ext>
      </extLst>
    </bk>
    <bk>
      <extLst>
        <ext uri="{3e2802c4-a4d2-4d8b-9148-e3be6c30e623}">
          <xlrd:rvb i="3229"/>
        </ext>
      </extLst>
    </bk>
    <bk>
      <extLst>
        <ext uri="{3e2802c4-a4d2-4d8b-9148-e3be6c30e623}">
          <xlrd:rvb i="3230"/>
        </ext>
      </extLst>
    </bk>
    <bk>
      <extLst>
        <ext uri="{3e2802c4-a4d2-4d8b-9148-e3be6c30e623}">
          <xlrd:rvb i="3231"/>
        </ext>
      </extLst>
    </bk>
    <bk>
      <extLst>
        <ext uri="{3e2802c4-a4d2-4d8b-9148-e3be6c30e623}">
          <xlrd:rvb i="3232"/>
        </ext>
      </extLst>
    </bk>
    <bk>
      <extLst>
        <ext uri="{3e2802c4-a4d2-4d8b-9148-e3be6c30e623}">
          <xlrd:rvb i="3233"/>
        </ext>
      </extLst>
    </bk>
    <bk>
      <extLst>
        <ext uri="{3e2802c4-a4d2-4d8b-9148-e3be6c30e623}">
          <xlrd:rvb i="3234"/>
        </ext>
      </extLst>
    </bk>
    <bk>
      <extLst>
        <ext uri="{3e2802c4-a4d2-4d8b-9148-e3be6c30e623}">
          <xlrd:rvb i="3235"/>
        </ext>
      </extLst>
    </bk>
    <bk>
      <extLst>
        <ext uri="{3e2802c4-a4d2-4d8b-9148-e3be6c30e623}">
          <xlrd:rvb i="3236"/>
        </ext>
      </extLst>
    </bk>
    <bk>
      <extLst>
        <ext uri="{3e2802c4-a4d2-4d8b-9148-e3be6c30e623}">
          <xlrd:rvb i="3237"/>
        </ext>
      </extLst>
    </bk>
    <bk>
      <extLst>
        <ext uri="{3e2802c4-a4d2-4d8b-9148-e3be6c30e623}">
          <xlrd:rvb i="3238"/>
        </ext>
      </extLst>
    </bk>
    <bk>
      <extLst>
        <ext uri="{3e2802c4-a4d2-4d8b-9148-e3be6c30e623}">
          <xlrd:rvb i="3239"/>
        </ext>
      </extLst>
    </bk>
    <bk>
      <extLst>
        <ext uri="{3e2802c4-a4d2-4d8b-9148-e3be6c30e623}">
          <xlrd:rvb i="3240"/>
        </ext>
      </extLst>
    </bk>
    <bk>
      <extLst>
        <ext uri="{3e2802c4-a4d2-4d8b-9148-e3be6c30e623}">
          <xlrd:rvb i="3241"/>
        </ext>
      </extLst>
    </bk>
    <bk>
      <extLst>
        <ext uri="{3e2802c4-a4d2-4d8b-9148-e3be6c30e623}">
          <xlrd:rvb i="3242"/>
        </ext>
      </extLst>
    </bk>
    <bk>
      <extLst>
        <ext uri="{3e2802c4-a4d2-4d8b-9148-e3be6c30e623}">
          <xlrd:rvb i="3243"/>
        </ext>
      </extLst>
    </bk>
    <bk>
      <extLst>
        <ext uri="{3e2802c4-a4d2-4d8b-9148-e3be6c30e623}">
          <xlrd:rvb i="3244"/>
        </ext>
      </extLst>
    </bk>
    <bk>
      <extLst>
        <ext uri="{3e2802c4-a4d2-4d8b-9148-e3be6c30e623}">
          <xlrd:rvb i="3245"/>
        </ext>
      </extLst>
    </bk>
    <bk>
      <extLst>
        <ext uri="{3e2802c4-a4d2-4d8b-9148-e3be6c30e623}">
          <xlrd:rvb i="3246"/>
        </ext>
      </extLst>
    </bk>
    <bk>
      <extLst>
        <ext uri="{3e2802c4-a4d2-4d8b-9148-e3be6c30e623}">
          <xlrd:rvb i="3247"/>
        </ext>
      </extLst>
    </bk>
    <bk>
      <extLst>
        <ext uri="{3e2802c4-a4d2-4d8b-9148-e3be6c30e623}">
          <xlrd:rvb i="3248"/>
        </ext>
      </extLst>
    </bk>
    <bk>
      <extLst>
        <ext uri="{3e2802c4-a4d2-4d8b-9148-e3be6c30e623}">
          <xlrd:rvb i="3249"/>
        </ext>
      </extLst>
    </bk>
    <bk>
      <extLst>
        <ext uri="{3e2802c4-a4d2-4d8b-9148-e3be6c30e623}">
          <xlrd:rvb i="3250"/>
        </ext>
      </extLst>
    </bk>
    <bk>
      <extLst>
        <ext uri="{3e2802c4-a4d2-4d8b-9148-e3be6c30e623}">
          <xlrd:rvb i="3251"/>
        </ext>
      </extLst>
    </bk>
    <bk>
      <extLst>
        <ext uri="{3e2802c4-a4d2-4d8b-9148-e3be6c30e623}">
          <xlrd:rvb i="3252"/>
        </ext>
      </extLst>
    </bk>
    <bk>
      <extLst>
        <ext uri="{3e2802c4-a4d2-4d8b-9148-e3be6c30e623}">
          <xlrd:rvb i="3253"/>
        </ext>
      </extLst>
    </bk>
    <bk>
      <extLst>
        <ext uri="{3e2802c4-a4d2-4d8b-9148-e3be6c30e623}">
          <xlrd:rvb i="3254"/>
        </ext>
      </extLst>
    </bk>
    <bk>
      <extLst>
        <ext uri="{3e2802c4-a4d2-4d8b-9148-e3be6c30e623}">
          <xlrd:rvb i="3255"/>
        </ext>
      </extLst>
    </bk>
    <bk>
      <extLst>
        <ext uri="{3e2802c4-a4d2-4d8b-9148-e3be6c30e623}">
          <xlrd:rvb i="3256"/>
        </ext>
      </extLst>
    </bk>
    <bk>
      <extLst>
        <ext uri="{3e2802c4-a4d2-4d8b-9148-e3be6c30e623}">
          <xlrd:rvb i="3257"/>
        </ext>
      </extLst>
    </bk>
    <bk>
      <extLst>
        <ext uri="{3e2802c4-a4d2-4d8b-9148-e3be6c30e623}">
          <xlrd:rvb i="3258"/>
        </ext>
      </extLst>
    </bk>
    <bk>
      <extLst>
        <ext uri="{3e2802c4-a4d2-4d8b-9148-e3be6c30e623}">
          <xlrd:rvb i="3259"/>
        </ext>
      </extLst>
    </bk>
    <bk>
      <extLst>
        <ext uri="{3e2802c4-a4d2-4d8b-9148-e3be6c30e623}">
          <xlrd:rvb i="3260"/>
        </ext>
      </extLst>
    </bk>
    <bk>
      <extLst>
        <ext uri="{3e2802c4-a4d2-4d8b-9148-e3be6c30e623}">
          <xlrd:rvb i="3261"/>
        </ext>
      </extLst>
    </bk>
    <bk>
      <extLst>
        <ext uri="{3e2802c4-a4d2-4d8b-9148-e3be6c30e623}">
          <xlrd:rvb i="3262"/>
        </ext>
      </extLst>
    </bk>
    <bk>
      <extLst>
        <ext uri="{3e2802c4-a4d2-4d8b-9148-e3be6c30e623}">
          <xlrd:rvb i="3263"/>
        </ext>
      </extLst>
    </bk>
    <bk>
      <extLst>
        <ext uri="{3e2802c4-a4d2-4d8b-9148-e3be6c30e623}">
          <xlrd:rvb i="3264"/>
        </ext>
      </extLst>
    </bk>
    <bk>
      <extLst>
        <ext uri="{3e2802c4-a4d2-4d8b-9148-e3be6c30e623}">
          <xlrd:rvb i="3265"/>
        </ext>
      </extLst>
    </bk>
    <bk>
      <extLst>
        <ext uri="{3e2802c4-a4d2-4d8b-9148-e3be6c30e623}">
          <xlrd:rvb i="3266"/>
        </ext>
      </extLst>
    </bk>
    <bk>
      <extLst>
        <ext uri="{3e2802c4-a4d2-4d8b-9148-e3be6c30e623}">
          <xlrd:rvb i="3267"/>
        </ext>
      </extLst>
    </bk>
    <bk>
      <extLst>
        <ext uri="{3e2802c4-a4d2-4d8b-9148-e3be6c30e623}">
          <xlrd:rvb i="3268"/>
        </ext>
      </extLst>
    </bk>
    <bk>
      <extLst>
        <ext uri="{3e2802c4-a4d2-4d8b-9148-e3be6c30e623}">
          <xlrd:rvb i="3269"/>
        </ext>
      </extLst>
    </bk>
    <bk>
      <extLst>
        <ext uri="{3e2802c4-a4d2-4d8b-9148-e3be6c30e623}">
          <xlrd:rvb i="3270"/>
        </ext>
      </extLst>
    </bk>
    <bk>
      <extLst>
        <ext uri="{3e2802c4-a4d2-4d8b-9148-e3be6c30e623}">
          <xlrd:rvb i="3271"/>
        </ext>
      </extLst>
    </bk>
    <bk>
      <extLst>
        <ext uri="{3e2802c4-a4d2-4d8b-9148-e3be6c30e623}">
          <xlrd:rvb i="3272"/>
        </ext>
      </extLst>
    </bk>
    <bk>
      <extLst>
        <ext uri="{3e2802c4-a4d2-4d8b-9148-e3be6c30e623}">
          <xlrd:rvb i="3273"/>
        </ext>
      </extLst>
    </bk>
    <bk>
      <extLst>
        <ext uri="{3e2802c4-a4d2-4d8b-9148-e3be6c30e623}">
          <xlrd:rvb i="3274"/>
        </ext>
      </extLst>
    </bk>
    <bk>
      <extLst>
        <ext uri="{3e2802c4-a4d2-4d8b-9148-e3be6c30e623}">
          <xlrd:rvb i="3275"/>
        </ext>
      </extLst>
    </bk>
    <bk>
      <extLst>
        <ext uri="{3e2802c4-a4d2-4d8b-9148-e3be6c30e623}">
          <xlrd:rvb i="3276"/>
        </ext>
      </extLst>
    </bk>
    <bk>
      <extLst>
        <ext uri="{3e2802c4-a4d2-4d8b-9148-e3be6c30e623}">
          <xlrd:rvb i="3277"/>
        </ext>
      </extLst>
    </bk>
    <bk>
      <extLst>
        <ext uri="{3e2802c4-a4d2-4d8b-9148-e3be6c30e623}">
          <xlrd:rvb i="3278"/>
        </ext>
      </extLst>
    </bk>
    <bk>
      <extLst>
        <ext uri="{3e2802c4-a4d2-4d8b-9148-e3be6c30e623}">
          <xlrd:rvb i="3279"/>
        </ext>
      </extLst>
    </bk>
    <bk>
      <extLst>
        <ext uri="{3e2802c4-a4d2-4d8b-9148-e3be6c30e623}">
          <xlrd:rvb i="3280"/>
        </ext>
      </extLst>
    </bk>
    <bk>
      <extLst>
        <ext uri="{3e2802c4-a4d2-4d8b-9148-e3be6c30e623}">
          <xlrd:rvb i="3281"/>
        </ext>
      </extLst>
    </bk>
    <bk>
      <extLst>
        <ext uri="{3e2802c4-a4d2-4d8b-9148-e3be6c30e623}">
          <xlrd:rvb i="3282"/>
        </ext>
      </extLst>
    </bk>
    <bk>
      <extLst>
        <ext uri="{3e2802c4-a4d2-4d8b-9148-e3be6c30e623}">
          <xlrd:rvb i="3283"/>
        </ext>
      </extLst>
    </bk>
    <bk>
      <extLst>
        <ext uri="{3e2802c4-a4d2-4d8b-9148-e3be6c30e623}">
          <xlrd:rvb i="3284"/>
        </ext>
      </extLst>
    </bk>
    <bk>
      <extLst>
        <ext uri="{3e2802c4-a4d2-4d8b-9148-e3be6c30e623}">
          <xlrd:rvb i="3285"/>
        </ext>
      </extLst>
    </bk>
    <bk>
      <extLst>
        <ext uri="{3e2802c4-a4d2-4d8b-9148-e3be6c30e623}">
          <xlrd:rvb i="3286"/>
        </ext>
      </extLst>
    </bk>
    <bk>
      <extLst>
        <ext uri="{3e2802c4-a4d2-4d8b-9148-e3be6c30e623}">
          <xlrd:rvb i="3287"/>
        </ext>
      </extLst>
    </bk>
    <bk>
      <extLst>
        <ext uri="{3e2802c4-a4d2-4d8b-9148-e3be6c30e623}">
          <xlrd:rvb i="3288"/>
        </ext>
      </extLst>
    </bk>
    <bk>
      <extLst>
        <ext uri="{3e2802c4-a4d2-4d8b-9148-e3be6c30e623}">
          <xlrd:rvb i="3289"/>
        </ext>
      </extLst>
    </bk>
    <bk>
      <extLst>
        <ext uri="{3e2802c4-a4d2-4d8b-9148-e3be6c30e623}">
          <xlrd:rvb i="3290"/>
        </ext>
      </extLst>
    </bk>
    <bk>
      <extLst>
        <ext uri="{3e2802c4-a4d2-4d8b-9148-e3be6c30e623}">
          <xlrd:rvb i="3291"/>
        </ext>
      </extLst>
    </bk>
    <bk>
      <extLst>
        <ext uri="{3e2802c4-a4d2-4d8b-9148-e3be6c30e623}">
          <xlrd:rvb i="3292"/>
        </ext>
      </extLst>
    </bk>
    <bk>
      <extLst>
        <ext uri="{3e2802c4-a4d2-4d8b-9148-e3be6c30e623}">
          <xlrd:rvb i="3293"/>
        </ext>
      </extLst>
    </bk>
    <bk>
      <extLst>
        <ext uri="{3e2802c4-a4d2-4d8b-9148-e3be6c30e623}">
          <xlrd:rvb i="3294"/>
        </ext>
      </extLst>
    </bk>
    <bk>
      <extLst>
        <ext uri="{3e2802c4-a4d2-4d8b-9148-e3be6c30e623}">
          <xlrd:rvb i="3295"/>
        </ext>
      </extLst>
    </bk>
    <bk>
      <extLst>
        <ext uri="{3e2802c4-a4d2-4d8b-9148-e3be6c30e623}">
          <xlrd:rvb i="3296"/>
        </ext>
      </extLst>
    </bk>
    <bk>
      <extLst>
        <ext uri="{3e2802c4-a4d2-4d8b-9148-e3be6c30e623}">
          <xlrd:rvb i="3297"/>
        </ext>
      </extLst>
    </bk>
    <bk>
      <extLst>
        <ext uri="{3e2802c4-a4d2-4d8b-9148-e3be6c30e623}">
          <xlrd:rvb i="3298"/>
        </ext>
      </extLst>
    </bk>
    <bk>
      <extLst>
        <ext uri="{3e2802c4-a4d2-4d8b-9148-e3be6c30e623}">
          <xlrd:rvb i="3299"/>
        </ext>
      </extLst>
    </bk>
    <bk>
      <extLst>
        <ext uri="{3e2802c4-a4d2-4d8b-9148-e3be6c30e623}">
          <xlrd:rvb i="3300"/>
        </ext>
      </extLst>
    </bk>
    <bk>
      <extLst>
        <ext uri="{3e2802c4-a4d2-4d8b-9148-e3be6c30e623}">
          <xlrd:rvb i="3301"/>
        </ext>
      </extLst>
    </bk>
    <bk>
      <extLst>
        <ext uri="{3e2802c4-a4d2-4d8b-9148-e3be6c30e623}">
          <xlrd:rvb i="3302"/>
        </ext>
      </extLst>
    </bk>
    <bk>
      <extLst>
        <ext uri="{3e2802c4-a4d2-4d8b-9148-e3be6c30e623}">
          <xlrd:rvb i="3303"/>
        </ext>
      </extLst>
    </bk>
    <bk>
      <extLst>
        <ext uri="{3e2802c4-a4d2-4d8b-9148-e3be6c30e623}">
          <xlrd:rvb i="3304"/>
        </ext>
      </extLst>
    </bk>
    <bk>
      <extLst>
        <ext uri="{3e2802c4-a4d2-4d8b-9148-e3be6c30e623}">
          <xlrd:rvb i="3305"/>
        </ext>
      </extLst>
    </bk>
    <bk>
      <extLst>
        <ext uri="{3e2802c4-a4d2-4d8b-9148-e3be6c30e623}">
          <xlrd:rvb i="3306"/>
        </ext>
      </extLst>
    </bk>
    <bk>
      <extLst>
        <ext uri="{3e2802c4-a4d2-4d8b-9148-e3be6c30e623}">
          <xlrd:rvb i="3307"/>
        </ext>
      </extLst>
    </bk>
    <bk>
      <extLst>
        <ext uri="{3e2802c4-a4d2-4d8b-9148-e3be6c30e623}">
          <xlrd:rvb i="3308"/>
        </ext>
      </extLst>
    </bk>
    <bk>
      <extLst>
        <ext uri="{3e2802c4-a4d2-4d8b-9148-e3be6c30e623}">
          <xlrd:rvb i="3309"/>
        </ext>
      </extLst>
    </bk>
    <bk>
      <extLst>
        <ext uri="{3e2802c4-a4d2-4d8b-9148-e3be6c30e623}">
          <xlrd:rvb i="3310"/>
        </ext>
      </extLst>
    </bk>
    <bk>
      <extLst>
        <ext uri="{3e2802c4-a4d2-4d8b-9148-e3be6c30e623}">
          <xlrd:rvb i="3311"/>
        </ext>
      </extLst>
    </bk>
    <bk>
      <extLst>
        <ext uri="{3e2802c4-a4d2-4d8b-9148-e3be6c30e623}">
          <xlrd:rvb i="3312"/>
        </ext>
      </extLst>
    </bk>
    <bk>
      <extLst>
        <ext uri="{3e2802c4-a4d2-4d8b-9148-e3be6c30e623}">
          <xlrd:rvb i="3313"/>
        </ext>
      </extLst>
    </bk>
    <bk>
      <extLst>
        <ext uri="{3e2802c4-a4d2-4d8b-9148-e3be6c30e623}">
          <xlrd:rvb i="3314"/>
        </ext>
      </extLst>
    </bk>
    <bk>
      <extLst>
        <ext uri="{3e2802c4-a4d2-4d8b-9148-e3be6c30e623}">
          <xlrd:rvb i="3315"/>
        </ext>
      </extLst>
    </bk>
    <bk>
      <extLst>
        <ext uri="{3e2802c4-a4d2-4d8b-9148-e3be6c30e623}">
          <xlrd:rvb i="3316"/>
        </ext>
      </extLst>
    </bk>
    <bk>
      <extLst>
        <ext uri="{3e2802c4-a4d2-4d8b-9148-e3be6c30e623}">
          <xlrd:rvb i="3317"/>
        </ext>
      </extLst>
    </bk>
    <bk>
      <extLst>
        <ext uri="{3e2802c4-a4d2-4d8b-9148-e3be6c30e623}">
          <xlrd:rvb i="3318"/>
        </ext>
      </extLst>
    </bk>
    <bk>
      <extLst>
        <ext uri="{3e2802c4-a4d2-4d8b-9148-e3be6c30e623}">
          <xlrd:rvb i="3319"/>
        </ext>
      </extLst>
    </bk>
    <bk>
      <extLst>
        <ext uri="{3e2802c4-a4d2-4d8b-9148-e3be6c30e623}">
          <xlrd:rvb i="3320"/>
        </ext>
      </extLst>
    </bk>
    <bk>
      <extLst>
        <ext uri="{3e2802c4-a4d2-4d8b-9148-e3be6c30e623}">
          <xlrd:rvb i="3321"/>
        </ext>
      </extLst>
    </bk>
    <bk>
      <extLst>
        <ext uri="{3e2802c4-a4d2-4d8b-9148-e3be6c30e623}">
          <xlrd:rvb i="3322"/>
        </ext>
      </extLst>
    </bk>
    <bk>
      <extLst>
        <ext uri="{3e2802c4-a4d2-4d8b-9148-e3be6c30e623}">
          <xlrd:rvb i="3323"/>
        </ext>
      </extLst>
    </bk>
    <bk>
      <extLst>
        <ext uri="{3e2802c4-a4d2-4d8b-9148-e3be6c30e623}">
          <xlrd:rvb i="3324"/>
        </ext>
      </extLst>
    </bk>
    <bk>
      <extLst>
        <ext uri="{3e2802c4-a4d2-4d8b-9148-e3be6c30e623}">
          <xlrd:rvb i="3325"/>
        </ext>
      </extLst>
    </bk>
    <bk>
      <extLst>
        <ext uri="{3e2802c4-a4d2-4d8b-9148-e3be6c30e623}">
          <xlrd:rvb i="3326"/>
        </ext>
      </extLst>
    </bk>
    <bk>
      <extLst>
        <ext uri="{3e2802c4-a4d2-4d8b-9148-e3be6c30e623}">
          <xlrd:rvb i="3327"/>
        </ext>
      </extLst>
    </bk>
    <bk>
      <extLst>
        <ext uri="{3e2802c4-a4d2-4d8b-9148-e3be6c30e623}">
          <xlrd:rvb i="3328"/>
        </ext>
      </extLst>
    </bk>
    <bk>
      <extLst>
        <ext uri="{3e2802c4-a4d2-4d8b-9148-e3be6c30e623}">
          <xlrd:rvb i="3329"/>
        </ext>
      </extLst>
    </bk>
    <bk>
      <extLst>
        <ext uri="{3e2802c4-a4d2-4d8b-9148-e3be6c30e623}">
          <xlrd:rvb i="3330"/>
        </ext>
      </extLst>
    </bk>
    <bk>
      <extLst>
        <ext uri="{3e2802c4-a4d2-4d8b-9148-e3be6c30e623}">
          <xlrd:rvb i="3331"/>
        </ext>
      </extLst>
    </bk>
    <bk>
      <extLst>
        <ext uri="{3e2802c4-a4d2-4d8b-9148-e3be6c30e623}">
          <xlrd:rvb i="3332"/>
        </ext>
      </extLst>
    </bk>
    <bk>
      <extLst>
        <ext uri="{3e2802c4-a4d2-4d8b-9148-e3be6c30e623}">
          <xlrd:rvb i="3333"/>
        </ext>
      </extLst>
    </bk>
    <bk>
      <extLst>
        <ext uri="{3e2802c4-a4d2-4d8b-9148-e3be6c30e623}">
          <xlrd:rvb i="3334"/>
        </ext>
      </extLst>
    </bk>
    <bk>
      <extLst>
        <ext uri="{3e2802c4-a4d2-4d8b-9148-e3be6c30e623}">
          <xlrd:rvb i="3335"/>
        </ext>
      </extLst>
    </bk>
    <bk>
      <extLst>
        <ext uri="{3e2802c4-a4d2-4d8b-9148-e3be6c30e623}">
          <xlrd:rvb i="3336"/>
        </ext>
      </extLst>
    </bk>
    <bk>
      <extLst>
        <ext uri="{3e2802c4-a4d2-4d8b-9148-e3be6c30e623}">
          <xlrd:rvb i="3337"/>
        </ext>
      </extLst>
    </bk>
    <bk>
      <extLst>
        <ext uri="{3e2802c4-a4d2-4d8b-9148-e3be6c30e623}">
          <xlrd:rvb i="3338"/>
        </ext>
      </extLst>
    </bk>
    <bk>
      <extLst>
        <ext uri="{3e2802c4-a4d2-4d8b-9148-e3be6c30e623}">
          <xlrd:rvb i="3339"/>
        </ext>
      </extLst>
    </bk>
    <bk>
      <extLst>
        <ext uri="{3e2802c4-a4d2-4d8b-9148-e3be6c30e623}">
          <xlrd:rvb i="3340"/>
        </ext>
      </extLst>
    </bk>
    <bk>
      <extLst>
        <ext uri="{3e2802c4-a4d2-4d8b-9148-e3be6c30e623}">
          <xlrd:rvb i="3341"/>
        </ext>
      </extLst>
    </bk>
    <bk>
      <extLst>
        <ext uri="{3e2802c4-a4d2-4d8b-9148-e3be6c30e623}">
          <xlrd:rvb i="3342"/>
        </ext>
      </extLst>
    </bk>
    <bk>
      <extLst>
        <ext uri="{3e2802c4-a4d2-4d8b-9148-e3be6c30e623}">
          <xlrd:rvb i="3343"/>
        </ext>
      </extLst>
    </bk>
    <bk>
      <extLst>
        <ext uri="{3e2802c4-a4d2-4d8b-9148-e3be6c30e623}">
          <xlrd:rvb i="3344"/>
        </ext>
      </extLst>
    </bk>
    <bk>
      <extLst>
        <ext uri="{3e2802c4-a4d2-4d8b-9148-e3be6c30e623}">
          <xlrd:rvb i="3345"/>
        </ext>
      </extLst>
    </bk>
    <bk>
      <extLst>
        <ext uri="{3e2802c4-a4d2-4d8b-9148-e3be6c30e623}">
          <xlrd:rvb i="3346"/>
        </ext>
      </extLst>
    </bk>
    <bk>
      <extLst>
        <ext uri="{3e2802c4-a4d2-4d8b-9148-e3be6c30e623}">
          <xlrd:rvb i="3347"/>
        </ext>
      </extLst>
    </bk>
    <bk>
      <extLst>
        <ext uri="{3e2802c4-a4d2-4d8b-9148-e3be6c30e623}">
          <xlrd:rvb i="3348"/>
        </ext>
      </extLst>
    </bk>
    <bk>
      <extLst>
        <ext uri="{3e2802c4-a4d2-4d8b-9148-e3be6c30e623}">
          <xlrd:rvb i="3349"/>
        </ext>
      </extLst>
    </bk>
    <bk>
      <extLst>
        <ext uri="{3e2802c4-a4d2-4d8b-9148-e3be6c30e623}">
          <xlrd:rvb i="3350"/>
        </ext>
      </extLst>
    </bk>
    <bk>
      <extLst>
        <ext uri="{3e2802c4-a4d2-4d8b-9148-e3be6c30e623}">
          <xlrd:rvb i="3351"/>
        </ext>
      </extLst>
    </bk>
    <bk>
      <extLst>
        <ext uri="{3e2802c4-a4d2-4d8b-9148-e3be6c30e623}">
          <xlrd:rvb i="3352"/>
        </ext>
      </extLst>
    </bk>
    <bk>
      <extLst>
        <ext uri="{3e2802c4-a4d2-4d8b-9148-e3be6c30e623}">
          <xlrd:rvb i="3353"/>
        </ext>
      </extLst>
    </bk>
    <bk>
      <extLst>
        <ext uri="{3e2802c4-a4d2-4d8b-9148-e3be6c30e623}">
          <xlrd:rvb i="3354"/>
        </ext>
      </extLst>
    </bk>
    <bk>
      <extLst>
        <ext uri="{3e2802c4-a4d2-4d8b-9148-e3be6c30e623}">
          <xlrd:rvb i="3355"/>
        </ext>
      </extLst>
    </bk>
    <bk>
      <extLst>
        <ext uri="{3e2802c4-a4d2-4d8b-9148-e3be6c30e623}">
          <xlrd:rvb i="3356"/>
        </ext>
      </extLst>
    </bk>
    <bk>
      <extLst>
        <ext uri="{3e2802c4-a4d2-4d8b-9148-e3be6c30e623}">
          <xlrd:rvb i="3357"/>
        </ext>
      </extLst>
    </bk>
    <bk>
      <extLst>
        <ext uri="{3e2802c4-a4d2-4d8b-9148-e3be6c30e623}">
          <xlrd:rvb i="3358"/>
        </ext>
      </extLst>
    </bk>
    <bk>
      <extLst>
        <ext uri="{3e2802c4-a4d2-4d8b-9148-e3be6c30e623}">
          <xlrd:rvb i="3359"/>
        </ext>
      </extLst>
    </bk>
    <bk>
      <extLst>
        <ext uri="{3e2802c4-a4d2-4d8b-9148-e3be6c30e623}">
          <xlrd:rvb i="3360"/>
        </ext>
      </extLst>
    </bk>
    <bk>
      <extLst>
        <ext uri="{3e2802c4-a4d2-4d8b-9148-e3be6c30e623}">
          <xlrd:rvb i="3361"/>
        </ext>
      </extLst>
    </bk>
    <bk>
      <extLst>
        <ext uri="{3e2802c4-a4d2-4d8b-9148-e3be6c30e623}">
          <xlrd:rvb i="3362"/>
        </ext>
      </extLst>
    </bk>
    <bk>
      <extLst>
        <ext uri="{3e2802c4-a4d2-4d8b-9148-e3be6c30e623}">
          <xlrd:rvb i="3363"/>
        </ext>
      </extLst>
    </bk>
    <bk>
      <extLst>
        <ext uri="{3e2802c4-a4d2-4d8b-9148-e3be6c30e623}">
          <xlrd:rvb i="3364"/>
        </ext>
      </extLst>
    </bk>
    <bk>
      <extLst>
        <ext uri="{3e2802c4-a4d2-4d8b-9148-e3be6c30e623}">
          <xlrd:rvb i="3365"/>
        </ext>
      </extLst>
    </bk>
    <bk>
      <extLst>
        <ext uri="{3e2802c4-a4d2-4d8b-9148-e3be6c30e623}">
          <xlrd:rvb i="3366"/>
        </ext>
      </extLst>
    </bk>
    <bk>
      <extLst>
        <ext uri="{3e2802c4-a4d2-4d8b-9148-e3be6c30e623}">
          <xlrd:rvb i="3367"/>
        </ext>
      </extLst>
    </bk>
    <bk>
      <extLst>
        <ext uri="{3e2802c4-a4d2-4d8b-9148-e3be6c30e623}">
          <xlrd:rvb i="3368"/>
        </ext>
      </extLst>
    </bk>
    <bk>
      <extLst>
        <ext uri="{3e2802c4-a4d2-4d8b-9148-e3be6c30e623}">
          <xlrd:rvb i="3369"/>
        </ext>
      </extLst>
    </bk>
    <bk>
      <extLst>
        <ext uri="{3e2802c4-a4d2-4d8b-9148-e3be6c30e623}">
          <xlrd:rvb i="3370"/>
        </ext>
      </extLst>
    </bk>
    <bk>
      <extLst>
        <ext uri="{3e2802c4-a4d2-4d8b-9148-e3be6c30e623}">
          <xlrd:rvb i="3371"/>
        </ext>
      </extLst>
    </bk>
    <bk>
      <extLst>
        <ext uri="{3e2802c4-a4d2-4d8b-9148-e3be6c30e623}">
          <xlrd:rvb i="3372"/>
        </ext>
      </extLst>
    </bk>
    <bk>
      <extLst>
        <ext uri="{3e2802c4-a4d2-4d8b-9148-e3be6c30e623}">
          <xlrd:rvb i="3373"/>
        </ext>
      </extLst>
    </bk>
    <bk>
      <extLst>
        <ext uri="{3e2802c4-a4d2-4d8b-9148-e3be6c30e623}">
          <xlrd:rvb i="3374"/>
        </ext>
      </extLst>
    </bk>
    <bk>
      <extLst>
        <ext uri="{3e2802c4-a4d2-4d8b-9148-e3be6c30e623}">
          <xlrd:rvb i="3375"/>
        </ext>
      </extLst>
    </bk>
    <bk>
      <extLst>
        <ext uri="{3e2802c4-a4d2-4d8b-9148-e3be6c30e623}">
          <xlrd:rvb i="3376"/>
        </ext>
      </extLst>
    </bk>
    <bk>
      <extLst>
        <ext uri="{3e2802c4-a4d2-4d8b-9148-e3be6c30e623}">
          <xlrd:rvb i="3377"/>
        </ext>
      </extLst>
    </bk>
    <bk>
      <extLst>
        <ext uri="{3e2802c4-a4d2-4d8b-9148-e3be6c30e623}">
          <xlrd:rvb i="3378"/>
        </ext>
      </extLst>
    </bk>
    <bk>
      <extLst>
        <ext uri="{3e2802c4-a4d2-4d8b-9148-e3be6c30e623}">
          <xlrd:rvb i="3379"/>
        </ext>
      </extLst>
    </bk>
    <bk>
      <extLst>
        <ext uri="{3e2802c4-a4d2-4d8b-9148-e3be6c30e623}">
          <xlrd:rvb i="3380"/>
        </ext>
      </extLst>
    </bk>
    <bk>
      <extLst>
        <ext uri="{3e2802c4-a4d2-4d8b-9148-e3be6c30e623}">
          <xlrd:rvb i="3381"/>
        </ext>
      </extLst>
    </bk>
    <bk>
      <extLst>
        <ext uri="{3e2802c4-a4d2-4d8b-9148-e3be6c30e623}">
          <xlrd:rvb i="3382"/>
        </ext>
      </extLst>
    </bk>
    <bk>
      <extLst>
        <ext uri="{3e2802c4-a4d2-4d8b-9148-e3be6c30e623}">
          <xlrd:rvb i="3383"/>
        </ext>
      </extLst>
    </bk>
    <bk>
      <extLst>
        <ext uri="{3e2802c4-a4d2-4d8b-9148-e3be6c30e623}">
          <xlrd:rvb i="3384"/>
        </ext>
      </extLst>
    </bk>
    <bk>
      <extLst>
        <ext uri="{3e2802c4-a4d2-4d8b-9148-e3be6c30e623}">
          <xlrd:rvb i="3385"/>
        </ext>
      </extLst>
    </bk>
    <bk>
      <extLst>
        <ext uri="{3e2802c4-a4d2-4d8b-9148-e3be6c30e623}">
          <xlrd:rvb i="3386"/>
        </ext>
      </extLst>
    </bk>
    <bk>
      <extLst>
        <ext uri="{3e2802c4-a4d2-4d8b-9148-e3be6c30e623}">
          <xlrd:rvb i="3387"/>
        </ext>
      </extLst>
    </bk>
    <bk>
      <extLst>
        <ext uri="{3e2802c4-a4d2-4d8b-9148-e3be6c30e623}">
          <xlrd:rvb i="3388"/>
        </ext>
      </extLst>
    </bk>
    <bk>
      <extLst>
        <ext uri="{3e2802c4-a4d2-4d8b-9148-e3be6c30e623}">
          <xlrd:rvb i="3389"/>
        </ext>
      </extLst>
    </bk>
    <bk>
      <extLst>
        <ext uri="{3e2802c4-a4d2-4d8b-9148-e3be6c30e623}">
          <xlrd:rvb i="3390"/>
        </ext>
      </extLst>
    </bk>
    <bk>
      <extLst>
        <ext uri="{3e2802c4-a4d2-4d8b-9148-e3be6c30e623}">
          <xlrd:rvb i="3391"/>
        </ext>
      </extLst>
    </bk>
    <bk>
      <extLst>
        <ext uri="{3e2802c4-a4d2-4d8b-9148-e3be6c30e623}">
          <xlrd:rvb i="3392"/>
        </ext>
      </extLst>
    </bk>
    <bk>
      <extLst>
        <ext uri="{3e2802c4-a4d2-4d8b-9148-e3be6c30e623}">
          <xlrd:rvb i="3393"/>
        </ext>
      </extLst>
    </bk>
    <bk>
      <extLst>
        <ext uri="{3e2802c4-a4d2-4d8b-9148-e3be6c30e623}">
          <xlrd:rvb i="3394"/>
        </ext>
      </extLst>
    </bk>
    <bk>
      <extLst>
        <ext uri="{3e2802c4-a4d2-4d8b-9148-e3be6c30e623}">
          <xlrd:rvb i="3395"/>
        </ext>
      </extLst>
    </bk>
    <bk>
      <extLst>
        <ext uri="{3e2802c4-a4d2-4d8b-9148-e3be6c30e623}">
          <xlrd:rvb i="3396"/>
        </ext>
      </extLst>
    </bk>
    <bk>
      <extLst>
        <ext uri="{3e2802c4-a4d2-4d8b-9148-e3be6c30e623}">
          <xlrd:rvb i="3397"/>
        </ext>
      </extLst>
    </bk>
    <bk>
      <extLst>
        <ext uri="{3e2802c4-a4d2-4d8b-9148-e3be6c30e623}">
          <xlrd:rvb i="3398"/>
        </ext>
      </extLst>
    </bk>
    <bk>
      <extLst>
        <ext uri="{3e2802c4-a4d2-4d8b-9148-e3be6c30e623}">
          <xlrd:rvb i="3399"/>
        </ext>
      </extLst>
    </bk>
    <bk>
      <extLst>
        <ext uri="{3e2802c4-a4d2-4d8b-9148-e3be6c30e623}">
          <xlrd:rvb i="3400"/>
        </ext>
      </extLst>
    </bk>
    <bk>
      <extLst>
        <ext uri="{3e2802c4-a4d2-4d8b-9148-e3be6c30e623}">
          <xlrd:rvb i="3401"/>
        </ext>
      </extLst>
    </bk>
    <bk>
      <extLst>
        <ext uri="{3e2802c4-a4d2-4d8b-9148-e3be6c30e623}">
          <xlrd:rvb i="3402"/>
        </ext>
      </extLst>
    </bk>
    <bk>
      <extLst>
        <ext uri="{3e2802c4-a4d2-4d8b-9148-e3be6c30e623}">
          <xlrd:rvb i="3403"/>
        </ext>
      </extLst>
    </bk>
    <bk>
      <extLst>
        <ext uri="{3e2802c4-a4d2-4d8b-9148-e3be6c30e623}">
          <xlrd:rvb i="3404"/>
        </ext>
      </extLst>
    </bk>
    <bk>
      <extLst>
        <ext uri="{3e2802c4-a4d2-4d8b-9148-e3be6c30e623}">
          <xlrd:rvb i="3405"/>
        </ext>
      </extLst>
    </bk>
    <bk>
      <extLst>
        <ext uri="{3e2802c4-a4d2-4d8b-9148-e3be6c30e623}">
          <xlrd:rvb i="3406"/>
        </ext>
      </extLst>
    </bk>
    <bk>
      <extLst>
        <ext uri="{3e2802c4-a4d2-4d8b-9148-e3be6c30e623}">
          <xlrd:rvb i="3407"/>
        </ext>
      </extLst>
    </bk>
    <bk>
      <extLst>
        <ext uri="{3e2802c4-a4d2-4d8b-9148-e3be6c30e623}">
          <xlrd:rvb i="3408"/>
        </ext>
      </extLst>
    </bk>
    <bk>
      <extLst>
        <ext uri="{3e2802c4-a4d2-4d8b-9148-e3be6c30e623}">
          <xlrd:rvb i="3409"/>
        </ext>
      </extLst>
    </bk>
    <bk>
      <extLst>
        <ext uri="{3e2802c4-a4d2-4d8b-9148-e3be6c30e623}">
          <xlrd:rvb i="3410"/>
        </ext>
      </extLst>
    </bk>
    <bk>
      <extLst>
        <ext uri="{3e2802c4-a4d2-4d8b-9148-e3be6c30e623}">
          <xlrd:rvb i="3411"/>
        </ext>
      </extLst>
    </bk>
    <bk>
      <extLst>
        <ext uri="{3e2802c4-a4d2-4d8b-9148-e3be6c30e623}">
          <xlrd:rvb i="3412"/>
        </ext>
      </extLst>
    </bk>
    <bk>
      <extLst>
        <ext uri="{3e2802c4-a4d2-4d8b-9148-e3be6c30e623}">
          <xlrd:rvb i="3413"/>
        </ext>
      </extLst>
    </bk>
    <bk>
      <extLst>
        <ext uri="{3e2802c4-a4d2-4d8b-9148-e3be6c30e623}">
          <xlrd:rvb i="3414"/>
        </ext>
      </extLst>
    </bk>
    <bk>
      <extLst>
        <ext uri="{3e2802c4-a4d2-4d8b-9148-e3be6c30e623}">
          <xlrd:rvb i="3415"/>
        </ext>
      </extLst>
    </bk>
    <bk>
      <extLst>
        <ext uri="{3e2802c4-a4d2-4d8b-9148-e3be6c30e623}">
          <xlrd:rvb i="3416"/>
        </ext>
      </extLst>
    </bk>
    <bk>
      <extLst>
        <ext uri="{3e2802c4-a4d2-4d8b-9148-e3be6c30e623}">
          <xlrd:rvb i="3417"/>
        </ext>
      </extLst>
    </bk>
    <bk>
      <extLst>
        <ext uri="{3e2802c4-a4d2-4d8b-9148-e3be6c30e623}">
          <xlrd:rvb i="3418"/>
        </ext>
      </extLst>
    </bk>
    <bk>
      <extLst>
        <ext uri="{3e2802c4-a4d2-4d8b-9148-e3be6c30e623}">
          <xlrd:rvb i="3419"/>
        </ext>
      </extLst>
    </bk>
    <bk>
      <extLst>
        <ext uri="{3e2802c4-a4d2-4d8b-9148-e3be6c30e623}">
          <xlrd:rvb i="3420"/>
        </ext>
      </extLst>
    </bk>
    <bk>
      <extLst>
        <ext uri="{3e2802c4-a4d2-4d8b-9148-e3be6c30e623}">
          <xlrd:rvb i="3421"/>
        </ext>
      </extLst>
    </bk>
    <bk>
      <extLst>
        <ext uri="{3e2802c4-a4d2-4d8b-9148-e3be6c30e623}">
          <xlrd:rvb i="3422"/>
        </ext>
      </extLst>
    </bk>
    <bk>
      <extLst>
        <ext uri="{3e2802c4-a4d2-4d8b-9148-e3be6c30e623}">
          <xlrd:rvb i="3423"/>
        </ext>
      </extLst>
    </bk>
    <bk>
      <extLst>
        <ext uri="{3e2802c4-a4d2-4d8b-9148-e3be6c30e623}">
          <xlrd:rvb i="3424"/>
        </ext>
      </extLst>
    </bk>
    <bk>
      <extLst>
        <ext uri="{3e2802c4-a4d2-4d8b-9148-e3be6c30e623}">
          <xlrd:rvb i="3425"/>
        </ext>
      </extLst>
    </bk>
    <bk>
      <extLst>
        <ext uri="{3e2802c4-a4d2-4d8b-9148-e3be6c30e623}">
          <xlrd:rvb i="3426"/>
        </ext>
      </extLst>
    </bk>
    <bk>
      <extLst>
        <ext uri="{3e2802c4-a4d2-4d8b-9148-e3be6c30e623}">
          <xlrd:rvb i="3427"/>
        </ext>
      </extLst>
    </bk>
    <bk>
      <extLst>
        <ext uri="{3e2802c4-a4d2-4d8b-9148-e3be6c30e623}">
          <xlrd:rvb i="3428"/>
        </ext>
      </extLst>
    </bk>
    <bk>
      <extLst>
        <ext uri="{3e2802c4-a4d2-4d8b-9148-e3be6c30e623}">
          <xlrd:rvb i="3429"/>
        </ext>
      </extLst>
    </bk>
    <bk>
      <extLst>
        <ext uri="{3e2802c4-a4d2-4d8b-9148-e3be6c30e623}">
          <xlrd:rvb i="3430"/>
        </ext>
      </extLst>
    </bk>
    <bk>
      <extLst>
        <ext uri="{3e2802c4-a4d2-4d8b-9148-e3be6c30e623}">
          <xlrd:rvb i="3431"/>
        </ext>
      </extLst>
    </bk>
    <bk>
      <extLst>
        <ext uri="{3e2802c4-a4d2-4d8b-9148-e3be6c30e623}">
          <xlrd:rvb i="3432"/>
        </ext>
      </extLst>
    </bk>
    <bk>
      <extLst>
        <ext uri="{3e2802c4-a4d2-4d8b-9148-e3be6c30e623}">
          <xlrd:rvb i="3433"/>
        </ext>
      </extLst>
    </bk>
    <bk>
      <extLst>
        <ext uri="{3e2802c4-a4d2-4d8b-9148-e3be6c30e623}">
          <xlrd:rvb i="3434"/>
        </ext>
      </extLst>
    </bk>
    <bk>
      <extLst>
        <ext uri="{3e2802c4-a4d2-4d8b-9148-e3be6c30e623}">
          <xlrd:rvb i="3435"/>
        </ext>
      </extLst>
    </bk>
    <bk>
      <extLst>
        <ext uri="{3e2802c4-a4d2-4d8b-9148-e3be6c30e623}">
          <xlrd:rvb i="3436"/>
        </ext>
      </extLst>
    </bk>
    <bk>
      <extLst>
        <ext uri="{3e2802c4-a4d2-4d8b-9148-e3be6c30e623}">
          <xlrd:rvb i="3437"/>
        </ext>
      </extLst>
    </bk>
    <bk>
      <extLst>
        <ext uri="{3e2802c4-a4d2-4d8b-9148-e3be6c30e623}">
          <xlrd:rvb i="3438"/>
        </ext>
      </extLst>
    </bk>
    <bk>
      <extLst>
        <ext uri="{3e2802c4-a4d2-4d8b-9148-e3be6c30e623}">
          <xlrd:rvb i="3439"/>
        </ext>
      </extLst>
    </bk>
    <bk>
      <extLst>
        <ext uri="{3e2802c4-a4d2-4d8b-9148-e3be6c30e623}">
          <xlrd:rvb i="3440"/>
        </ext>
      </extLst>
    </bk>
    <bk>
      <extLst>
        <ext uri="{3e2802c4-a4d2-4d8b-9148-e3be6c30e623}">
          <xlrd:rvb i="3441"/>
        </ext>
      </extLst>
    </bk>
    <bk>
      <extLst>
        <ext uri="{3e2802c4-a4d2-4d8b-9148-e3be6c30e623}">
          <xlrd:rvb i="3442"/>
        </ext>
      </extLst>
    </bk>
    <bk>
      <extLst>
        <ext uri="{3e2802c4-a4d2-4d8b-9148-e3be6c30e623}">
          <xlrd:rvb i="3443"/>
        </ext>
      </extLst>
    </bk>
    <bk>
      <extLst>
        <ext uri="{3e2802c4-a4d2-4d8b-9148-e3be6c30e623}">
          <xlrd:rvb i="3444"/>
        </ext>
      </extLst>
    </bk>
    <bk>
      <extLst>
        <ext uri="{3e2802c4-a4d2-4d8b-9148-e3be6c30e623}">
          <xlrd:rvb i="3445"/>
        </ext>
      </extLst>
    </bk>
    <bk>
      <extLst>
        <ext uri="{3e2802c4-a4d2-4d8b-9148-e3be6c30e623}">
          <xlrd:rvb i="3446"/>
        </ext>
      </extLst>
    </bk>
    <bk>
      <extLst>
        <ext uri="{3e2802c4-a4d2-4d8b-9148-e3be6c30e623}">
          <xlrd:rvb i="3447"/>
        </ext>
      </extLst>
    </bk>
    <bk>
      <extLst>
        <ext uri="{3e2802c4-a4d2-4d8b-9148-e3be6c30e623}">
          <xlrd:rvb i="3448"/>
        </ext>
      </extLst>
    </bk>
    <bk>
      <extLst>
        <ext uri="{3e2802c4-a4d2-4d8b-9148-e3be6c30e623}">
          <xlrd:rvb i="3449"/>
        </ext>
      </extLst>
    </bk>
    <bk>
      <extLst>
        <ext uri="{3e2802c4-a4d2-4d8b-9148-e3be6c30e623}">
          <xlrd:rvb i="3450"/>
        </ext>
      </extLst>
    </bk>
    <bk>
      <extLst>
        <ext uri="{3e2802c4-a4d2-4d8b-9148-e3be6c30e623}">
          <xlrd:rvb i="3451"/>
        </ext>
      </extLst>
    </bk>
    <bk>
      <extLst>
        <ext uri="{3e2802c4-a4d2-4d8b-9148-e3be6c30e623}">
          <xlrd:rvb i="3452"/>
        </ext>
      </extLst>
    </bk>
    <bk>
      <extLst>
        <ext uri="{3e2802c4-a4d2-4d8b-9148-e3be6c30e623}">
          <xlrd:rvb i="3453"/>
        </ext>
      </extLst>
    </bk>
    <bk>
      <extLst>
        <ext uri="{3e2802c4-a4d2-4d8b-9148-e3be6c30e623}">
          <xlrd:rvb i="3454"/>
        </ext>
      </extLst>
    </bk>
    <bk>
      <extLst>
        <ext uri="{3e2802c4-a4d2-4d8b-9148-e3be6c30e623}">
          <xlrd:rvb i="3455"/>
        </ext>
      </extLst>
    </bk>
    <bk>
      <extLst>
        <ext uri="{3e2802c4-a4d2-4d8b-9148-e3be6c30e623}">
          <xlrd:rvb i="3456"/>
        </ext>
      </extLst>
    </bk>
    <bk>
      <extLst>
        <ext uri="{3e2802c4-a4d2-4d8b-9148-e3be6c30e623}">
          <xlrd:rvb i="3457"/>
        </ext>
      </extLst>
    </bk>
    <bk>
      <extLst>
        <ext uri="{3e2802c4-a4d2-4d8b-9148-e3be6c30e623}">
          <xlrd:rvb i="3458"/>
        </ext>
      </extLst>
    </bk>
    <bk>
      <extLst>
        <ext uri="{3e2802c4-a4d2-4d8b-9148-e3be6c30e623}">
          <xlrd:rvb i="3459"/>
        </ext>
      </extLst>
    </bk>
    <bk>
      <extLst>
        <ext uri="{3e2802c4-a4d2-4d8b-9148-e3be6c30e623}">
          <xlrd:rvb i="3460"/>
        </ext>
      </extLst>
    </bk>
    <bk>
      <extLst>
        <ext uri="{3e2802c4-a4d2-4d8b-9148-e3be6c30e623}">
          <xlrd:rvb i="3461"/>
        </ext>
      </extLst>
    </bk>
    <bk>
      <extLst>
        <ext uri="{3e2802c4-a4d2-4d8b-9148-e3be6c30e623}">
          <xlrd:rvb i="3462"/>
        </ext>
      </extLst>
    </bk>
    <bk>
      <extLst>
        <ext uri="{3e2802c4-a4d2-4d8b-9148-e3be6c30e623}">
          <xlrd:rvb i="3463"/>
        </ext>
      </extLst>
    </bk>
    <bk>
      <extLst>
        <ext uri="{3e2802c4-a4d2-4d8b-9148-e3be6c30e623}">
          <xlrd:rvb i="3464"/>
        </ext>
      </extLst>
    </bk>
    <bk>
      <extLst>
        <ext uri="{3e2802c4-a4d2-4d8b-9148-e3be6c30e623}">
          <xlrd:rvb i="3465"/>
        </ext>
      </extLst>
    </bk>
    <bk>
      <extLst>
        <ext uri="{3e2802c4-a4d2-4d8b-9148-e3be6c30e623}">
          <xlrd:rvb i="3466"/>
        </ext>
      </extLst>
    </bk>
    <bk>
      <extLst>
        <ext uri="{3e2802c4-a4d2-4d8b-9148-e3be6c30e623}">
          <xlrd:rvb i="3467"/>
        </ext>
      </extLst>
    </bk>
    <bk>
      <extLst>
        <ext uri="{3e2802c4-a4d2-4d8b-9148-e3be6c30e623}">
          <xlrd:rvb i="3468"/>
        </ext>
      </extLst>
    </bk>
    <bk>
      <extLst>
        <ext uri="{3e2802c4-a4d2-4d8b-9148-e3be6c30e623}">
          <xlrd:rvb i="3469"/>
        </ext>
      </extLst>
    </bk>
    <bk>
      <extLst>
        <ext uri="{3e2802c4-a4d2-4d8b-9148-e3be6c30e623}">
          <xlrd:rvb i="3470"/>
        </ext>
      </extLst>
    </bk>
    <bk>
      <extLst>
        <ext uri="{3e2802c4-a4d2-4d8b-9148-e3be6c30e623}">
          <xlrd:rvb i="3471"/>
        </ext>
      </extLst>
    </bk>
    <bk>
      <extLst>
        <ext uri="{3e2802c4-a4d2-4d8b-9148-e3be6c30e623}">
          <xlrd:rvb i="3472"/>
        </ext>
      </extLst>
    </bk>
    <bk>
      <extLst>
        <ext uri="{3e2802c4-a4d2-4d8b-9148-e3be6c30e623}">
          <xlrd:rvb i="3473"/>
        </ext>
      </extLst>
    </bk>
    <bk>
      <extLst>
        <ext uri="{3e2802c4-a4d2-4d8b-9148-e3be6c30e623}">
          <xlrd:rvb i="3474"/>
        </ext>
      </extLst>
    </bk>
    <bk>
      <extLst>
        <ext uri="{3e2802c4-a4d2-4d8b-9148-e3be6c30e623}">
          <xlrd:rvb i="3475"/>
        </ext>
      </extLst>
    </bk>
    <bk>
      <extLst>
        <ext uri="{3e2802c4-a4d2-4d8b-9148-e3be6c30e623}">
          <xlrd:rvb i="3476"/>
        </ext>
      </extLst>
    </bk>
    <bk>
      <extLst>
        <ext uri="{3e2802c4-a4d2-4d8b-9148-e3be6c30e623}">
          <xlrd:rvb i="3477"/>
        </ext>
      </extLst>
    </bk>
    <bk>
      <extLst>
        <ext uri="{3e2802c4-a4d2-4d8b-9148-e3be6c30e623}">
          <xlrd:rvb i="3478"/>
        </ext>
      </extLst>
    </bk>
    <bk>
      <extLst>
        <ext uri="{3e2802c4-a4d2-4d8b-9148-e3be6c30e623}">
          <xlrd:rvb i="3479"/>
        </ext>
      </extLst>
    </bk>
    <bk>
      <extLst>
        <ext uri="{3e2802c4-a4d2-4d8b-9148-e3be6c30e623}">
          <xlrd:rvb i="3480"/>
        </ext>
      </extLst>
    </bk>
    <bk>
      <extLst>
        <ext uri="{3e2802c4-a4d2-4d8b-9148-e3be6c30e623}">
          <xlrd:rvb i="3481"/>
        </ext>
      </extLst>
    </bk>
    <bk>
      <extLst>
        <ext uri="{3e2802c4-a4d2-4d8b-9148-e3be6c30e623}">
          <xlrd:rvb i="3482"/>
        </ext>
      </extLst>
    </bk>
    <bk>
      <extLst>
        <ext uri="{3e2802c4-a4d2-4d8b-9148-e3be6c30e623}">
          <xlrd:rvb i="3483"/>
        </ext>
      </extLst>
    </bk>
    <bk>
      <extLst>
        <ext uri="{3e2802c4-a4d2-4d8b-9148-e3be6c30e623}">
          <xlrd:rvb i="3484"/>
        </ext>
      </extLst>
    </bk>
    <bk>
      <extLst>
        <ext uri="{3e2802c4-a4d2-4d8b-9148-e3be6c30e623}">
          <xlrd:rvb i="3485"/>
        </ext>
      </extLst>
    </bk>
    <bk>
      <extLst>
        <ext uri="{3e2802c4-a4d2-4d8b-9148-e3be6c30e623}">
          <xlrd:rvb i="3486"/>
        </ext>
      </extLst>
    </bk>
    <bk>
      <extLst>
        <ext uri="{3e2802c4-a4d2-4d8b-9148-e3be6c30e623}">
          <xlrd:rvb i="3487"/>
        </ext>
      </extLst>
    </bk>
    <bk>
      <extLst>
        <ext uri="{3e2802c4-a4d2-4d8b-9148-e3be6c30e623}">
          <xlrd:rvb i="3488"/>
        </ext>
      </extLst>
    </bk>
    <bk>
      <extLst>
        <ext uri="{3e2802c4-a4d2-4d8b-9148-e3be6c30e623}">
          <xlrd:rvb i="3489"/>
        </ext>
      </extLst>
    </bk>
    <bk>
      <extLst>
        <ext uri="{3e2802c4-a4d2-4d8b-9148-e3be6c30e623}">
          <xlrd:rvb i="3490"/>
        </ext>
      </extLst>
    </bk>
    <bk>
      <extLst>
        <ext uri="{3e2802c4-a4d2-4d8b-9148-e3be6c30e623}">
          <xlrd:rvb i="3491"/>
        </ext>
      </extLst>
    </bk>
    <bk>
      <extLst>
        <ext uri="{3e2802c4-a4d2-4d8b-9148-e3be6c30e623}">
          <xlrd:rvb i="3492"/>
        </ext>
      </extLst>
    </bk>
    <bk>
      <extLst>
        <ext uri="{3e2802c4-a4d2-4d8b-9148-e3be6c30e623}">
          <xlrd:rvb i="3493"/>
        </ext>
      </extLst>
    </bk>
    <bk>
      <extLst>
        <ext uri="{3e2802c4-a4d2-4d8b-9148-e3be6c30e623}">
          <xlrd:rvb i="3494"/>
        </ext>
      </extLst>
    </bk>
    <bk>
      <extLst>
        <ext uri="{3e2802c4-a4d2-4d8b-9148-e3be6c30e623}">
          <xlrd:rvb i="3495"/>
        </ext>
      </extLst>
    </bk>
    <bk>
      <extLst>
        <ext uri="{3e2802c4-a4d2-4d8b-9148-e3be6c30e623}">
          <xlrd:rvb i="3496"/>
        </ext>
      </extLst>
    </bk>
    <bk>
      <extLst>
        <ext uri="{3e2802c4-a4d2-4d8b-9148-e3be6c30e623}">
          <xlrd:rvb i="3497"/>
        </ext>
      </extLst>
    </bk>
    <bk>
      <extLst>
        <ext uri="{3e2802c4-a4d2-4d8b-9148-e3be6c30e623}">
          <xlrd:rvb i="3498"/>
        </ext>
      </extLst>
    </bk>
    <bk>
      <extLst>
        <ext uri="{3e2802c4-a4d2-4d8b-9148-e3be6c30e623}">
          <xlrd:rvb i="3499"/>
        </ext>
      </extLst>
    </bk>
    <bk>
      <extLst>
        <ext uri="{3e2802c4-a4d2-4d8b-9148-e3be6c30e623}">
          <xlrd:rvb i="3500"/>
        </ext>
      </extLst>
    </bk>
    <bk>
      <extLst>
        <ext uri="{3e2802c4-a4d2-4d8b-9148-e3be6c30e623}">
          <xlrd:rvb i="3501"/>
        </ext>
      </extLst>
    </bk>
    <bk>
      <extLst>
        <ext uri="{3e2802c4-a4d2-4d8b-9148-e3be6c30e623}">
          <xlrd:rvb i="3502"/>
        </ext>
      </extLst>
    </bk>
    <bk>
      <extLst>
        <ext uri="{3e2802c4-a4d2-4d8b-9148-e3be6c30e623}">
          <xlrd:rvb i="3503"/>
        </ext>
      </extLst>
    </bk>
    <bk>
      <extLst>
        <ext uri="{3e2802c4-a4d2-4d8b-9148-e3be6c30e623}">
          <xlrd:rvb i="3504"/>
        </ext>
      </extLst>
    </bk>
    <bk>
      <extLst>
        <ext uri="{3e2802c4-a4d2-4d8b-9148-e3be6c30e623}">
          <xlrd:rvb i="3505"/>
        </ext>
      </extLst>
    </bk>
    <bk>
      <extLst>
        <ext uri="{3e2802c4-a4d2-4d8b-9148-e3be6c30e623}">
          <xlrd:rvb i="3506"/>
        </ext>
      </extLst>
    </bk>
    <bk>
      <extLst>
        <ext uri="{3e2802c4-a4d2-4d8b-9148-e3be6c30e623}">
          <xlrd:rvb i="3507"/>
        </ext>
      </extLst>
    </bk>
    <bk>
      <extLst>
        <ext uri="{3e2802c4-a4d2-4d8b-9148-e3be6c30e623}">
          <xlrd:rvb i="3508"/>
        </ext>
      </extLst>
    </bk>
    <bk>
      <extLst>
        <ext uri="{3e2802c4-a4d2-4d8b-9148-e3be6c30e623}">
          <xlrd:rvb i="3509"/>
        </ext>
      </extLst>
    </bk>
    <bk>
      <extLst>
        <ext uri="{3e2802c4-a4d2-4d8b-9148-e3be6c30e623}">
          <xlrd:rvb i="3510"/>
        </ext>
      </extLst>
    </bk>
    <bk>
      <extLst>
        <ext uri="{3e2802c4-a4d2-4d8b-9148-e3be6c30e623}">
          <xlrd:rvb i="3511"/>
        </ext>
      </extLst>
    </bk>
    <bk>
      <extLst>
        <ext uri="{3e2802c4-a4d2-4d8b-9148-e3be6c30e623}">
          <xlrd:rvb i="3512"/>
        </ext>
      </extLst>
    </bk>
    <bk>
      <extLst>
        <ext uri="{3e2802c4-a4d2-4d8b-9148-e3be6c30e623}">
          <xlrd:rvb i="3513"/>
        </ext>
      </extLst>
    </bk>
    <bk>
      <extLst>
        <ext uri="{3e2802c4-a4d2-4d8b-9148-e3be6c30e623}">
          <xlrd:rvb i="3514"/>
        </ext>
      </extLst>
    </bk>
    <bk>
      <extLst>
        <ext uri="{3e2802c4-a4d2-4d8b-9148-e3be6c30e623}">
          <xlrd:rvb i="3515"/>
        </ext>
      </extLst>
    </bk>
    <bk>
      <extLst>
        <ext uri="{3e2802c4-a4d2-4d8b-9148-e3be6c30e623}">
          <xlrd:rvb i="3516"/>
        </ext>
      </extLst>
    </bk>
    <bk>
      <extLst>
        <ext uri="{3e2802c4-a4d2-4d8b-9148-e3be6c30e623}">
          <xlrd:rvb i="3517"/>
        </ext>
      </extLst>
    </bk>
    <bk>
      <extLst>
        <ext uri="{3e2802c4-a4d2-4d8b-9148-e3be6c30e623}">
          <xlrd:rvb i="3518"/>
        </ext>
      </extLst>
    </bk>
    <bk>
      <extLst>
        <ext uri="{3e2802c4-a4d2-4d8b-9148-e3be6c30e623}">
          <xlrd:rvb i="3519"/>
        </ext>
      </extLst>
    </bk>
    <bk>
      <extLst>
        <ext uri="{3e2802c4-a4d2-4d8b-9148-e3be6c30e623}">
          <xlrd:rvb i="3520"/>
        </ext>
      </extLst>
    </bk>
    <bk>
      <extLst>
        <ext uri="{3e2802c4-a4d2-4d8b-9148-e3be6c30e623}">
          <xlrd:rvb i="3521"/>
        </ext>
      </extLst>
    </bk>
    <bk>
      <extLst>
        <ext uri="{3e2802c4-a4d2-4d8b-9148-e3be6c30e623}">
          <xlrd:rvb i="3522"/>
        </ext>
      </extLst>
    </bk>
    <bk>
      <extLst>
        <ext uri="{3e2802c4-a4d2-4d8b-9148-e3be6c30e623}">
          <xlrd:rvb i="3523"/>
        </ext>
      </extLst>
    </bk>
    <bk>
      <extLst>
        <ext uri="{3e2802c4-a4d2-4d8b-9148-e3be6c30e623}">
          <xlrd:rvb i="3524"/>
        </ext>
      </extLst>
    </bk>
    <bk>
      <extLst>
        <ext uri="{3e2802c4-a4d2-4d8b-9148-e3be6c30e623}">
          <xlrd:rvb i="3525"/>
        </ext>
      </extLst>
    </bk>
    <bk>
      <extLst>
        <ext uri="{3e2802c4-a4d2-4d8b-9148-e3be6c30e623}">
          <xlrd:rvb i="3526"/>
        </ext>
      </extLst>
    </bk>
    <bk>
      <extLst>
        <ext uri="{3e2802c4-a4d2-4d8b-9148-e3be6c30e623}">
          <xlrd:rvb i="3527"/>
        </ext>
      </extLst>
    </bk>
    <bk>
      <extLst>
        <ext uri="{3e2802c4-a4d2-4d8b-9148-e3be6c30e623}">
          <xlrd:rvb i="3528"/>
        </ext>
      </extLst>
    </bk>
    <bk>
      <extLst>
        <ext uri="{3e2802c4-a4d2-4d8b-9148-e3be6c30e623}">
          <xlrd:rvb i="3529"/>
        </ext>
      </extLst>
    </bk>
    <bk>
      <extLst>
        <ext uri="{3e2802c4-a4d2-4d8b-9148-e3be6c30e623}">
          <xlrd:rvb i="3530"/>
        </ext>
      </extLst>
    </bk>
    <bk>
      <extLst>
        <ext uri="{3e2802c4-a4d2-4d8b-9148-e3be6c30e623}">
          <xlrd:rvb i="3531"/>
        </ext>
      </extLst>
    </bk>
    <bk>
      <extLst>
        <ext uri="{3e2802c4-a4d2-4d8b-9148-e3be6c30e623}">
          <xlrd:rvb i="3532"/>
        </ext>
      </extLst>
    </bk>
    <bk>
      <extLst>
        <ext uri="{3e2802c4-a4d2-4d8b-9148-e3be6c30e623}">
          <xlrd:rvb i="3533"/>
        </ext>
      </extLst>
    </bk>
    <bk>
      <extLst>
        <ext uri="{3e2802c4-a4d2-4d8b-9148-e3be6c30e623}">
          <xlrd:rvb i="3534"/>
        </ext>
      </extLst>
    </bk>
    <bk>
      <extLst>
        <ext uri="{3e2802c4-a4d2-4d8b-9148-e3be6c30e623}">
          <xlrd:rvb i="3535"/>
        </ext>
      </extLst>
    </bk>
    <bk>
      <extLst>
        <ext uri="{3e2802c4-a4d2-4d8b-9148-e3be6c30e623}">
          <xlrd:rvb i="3536"/>
        </ext>
      </extLst>
    </bk>
    <bk>
      <extLst>
        <ext uri="{3e2802c4-a4d2-4d8b-9148-e3be6c30e623}">
          <xlrd:rvb i="3537"/>
        </ext>
      </extLst>
    </bk>
    <bk>
      <extLst>
        <ext uri="{3e2802c4-a4d2-4d8b-9148-e3be6c30e623}">
          <xlrd:rvb i="3538"/>
        </ext>
      </extLst>
    </bk>
    <bk>
      <extLst>
        <ext uri="{3e2802c4-a4d2-4d8b-9148-e3be6c30e623}">
          <xlrd:rvb i="3539"/>
        </ext>
      </extLst>
    </bk>
    <bk>
      <extLst>
        <ext uri="{3e2802c4-a4d2-4d8b-9148-e3be6c30e623}">
          <xlrd:rvb i="3540"/>
        </ext>
      </extLst>
    </bk>
    <bk>
      <extLst>
        <ext uri="{3e2802c4-a4d2-4d8b-9148-e3be6c30e623}">
          <xlrd:rvb i="3541"/>
        </ext>
      </extLst>
    </bk>
    <bk>
      <extLst>
        <ext uri="{3e2802c4-a4d2-4d8b-9148-e3be6c30e623}">
          <xlrd:rvb i="3542"/>
        </ext>
      </extLst>
    </bk>
    <bk>
      <extLst>
        <ext uri="{3e2802c4-a4d2-4d8b-9148-e3be6c30e623}">
          <xlrd:rvb i="3543"/>
        </ext>
      </extLst>
    </bk>
    <bk>
      <extLst>
        <ext uri="{3e2802c4-a4d2-4d8b-9148-e3be6c30e623}">
          <xlrd:rvb i="3544"/>
        </ext>
      </extLst>
    </bk>
    <bk>
      <extLst>
        <ext uri="{3e2802c4-a4d2-4d8b-9148-e3be6c30e623}">
          <xlrd:rvb i="3545"/>
        </ext>
      </extLst>
    </bk>
    <bk>
      <extLst>
        <ext uri="{3e2802c4-a4d2-4d8b-9148-e3be6c30e623}">
          <xlrd:rvb i="3546"/>
        </ext>
      </extLst>
    </bk>
    <bk>
      <extLst>
        <ext uri="{3e2802c4-a4d2-4d8b-9148-e3be6c30e623}">
          <xlrd:rvb i="3547"/>
        </ext>
      </extLst>
    </bk>
    <bk>
      <extLst>
        <ext uri="{3e2802c4-a4d2-4d8b-9148-e3be6c30e623}">
          <xlrd:rvb i="3548"/>
        </ext>
      </extLst>
    </bk>
    <bk>
      <extLst>
        <ext uri="{3e2802c4-a4d2-4d8b-9148-e3be6c30e623}">
          <xlrd:rvb i="3549"/>
        </ext>
      </extLst>
    </bk>
    <bk>
      <extLst>
        <ext uri="{3e2802c4-a4d2-4d8b-9148-e3be6c30e623}">
          <xlrd:rvb i="3550"/>
        </ext>
      </extLst>
    </bk>
    <bk>
      <extLst>
        <ext uri="{3e2802c4-a4d2-4d8b-9148-e3be6c30e623}">
          <xlrd:rvb i="3551"/>
        </ext>
      </extLst>
    </bk>
    <bk>
      <extLst>
        <ext uri="{3e2802c4-a4d2-4d8b-9148-e3be6c30e623}">
          <xlrd:rvb i="3552"/>
        </ext>
      </extLst>
    </bk>
    <bk>
      <extLst>
        <ext uri="{3e2802c4-a4d2-4d8b-9148-e3be6c30e623}">
          <xlrd:rvb i="3553"/>
        </ext>
      </extLst>
    </bk>
    <bk>
      <extLst>
        <ext uri="{3e2802c4-a4d2-4d8b-9148-e3be6c30e623}">
          <xlrd:rvb i="3554"/>
        </ext>
      </extLst>
    </bk>
    <bk>
      <extLst>
        <ext uri="{3e2802c4-a4d2-4d8b-9148-e3be6c30e623}">
          <xlrd:rvb i="3555"/>
        </ext>
      </extLst>
    </bk>
    <bk>
      <extLst>
        <ext uri="{3e2802c4-a4d2-4d8b-9148-e3be6c30e623}">
          <xlrd:rvb i="3556"/>
        </ext>
      </extLst>
    </bk>
    <bk>
      <extLst>
        <ext uri="{3e2802c4-a4d2-4d8b-9148-e3be6c30e623}">
          <xlrd:rvb i="3557"/>
        </ext>
      </extLst>
    </bk>
    <bk>
      <extLst>
        <ext uri="{3e2802c4-a4d2-4d8b-9148-e3be6c30e623}">
          <xlrd:rvb i="3558"/>
        </ext>
      </extLst>
    </bk>
    <bk>
      <extLst>
        <ext uri="{3e2802c4-a4d2-4d8b-9148-e3be6c30e623}">
          <xlrd:rvb i="3559"/>
        </ext>
      </extLst>
    </bk>
    <bk>
      <extLst>
        <ext uri="{3e2802c4-a4d2-4d8b-9148-e3be6c30e623}">
          <xlrd:rvb i="3560"/>
        </ext>
      </extLst>
    </bk>
    <bk>
      <extLst>
        <ext uri="{3e2802c4-a4d2-4d8b-9148-e3be6c30e623}">
          <xlrd:rvb i="3561"/>
        </ext>
      </extLst>
    </bk>
    <bk>
      <extLst>
        <ext uri="{3e2802c4-a4d2-4d8b-9148-e3be6c30e623}">
          <xlrd:rvb i="3562"/>
        </ext>
      </extLst>
    </bk>
    <bk>
      <extLst>
        <ext uri="{3e2802c4-a4d2-4d8b-9148-e3be6c30e623}">
          <xlrd:rvb i="3563"/>
        </ext>
      </extLst>
    </bk>
    <bk>
      <extLst>
        <ext uri="{3e2802c4-a4d2-4d8b-9148-e3be6c30e623}">
          <xlrd:rvb i="3564"/>
        </ext>
      </extLst>
    </bk>
    <bk>
      <extLst>
        <ext uri="{3e2802c4-a4d2-4d8b-9148-e3be6c30e623}">
          <xlrd:rvb i="3565"/>
        </ext>
      </extLst>
    </bk>
    <bk>
      <extLst>
        <ext uri="{3e2802c4-a4d2-4d8b-9148-e3be6c30e623}">
          <xlrd:rvb i="3566"/>
        </ext>
      </extLst>
    </bk>
    <bk>
      <extLst>
        <ext uri="{3e2802c4-a4d2-4d8b-9148-e3be6c30e623}">
          <xlrd:rvb i="3567"/>
        </ext>
      </extLst>
    </bk>
    <bk>
      <extLst>
        <ext uri="{3e2802c4-a4d2-4d8b-9148-e3be6c30e623}">
          <xlrd:rvb i="3568"/>
        </ext>
      </extLst>
    </bk>
    <bk>
      <extLst>
        <ext uri="{3e2802c4-a4d2-4d8b-9148-e3be6c30e623}">
          <xlrd:rvb i="3569"/>
        </ext>
      </extLst>
    </bk>
    <bk>
      <extLst>
        <ext uri="{3e2802c4-a4d2-4d8b-9148-e3be6c30e623}">
          <xlrd:rvb i="3570"/>
        </ext>
      </extLst>
    </bk>
    <bk>
      <extLst>
        <ext uri="{3e2802c4-a4d2-4d8b-9148-e3be6c30e623}">
          <xlrd:rvb i="3571"/>
        </ext>
      </extLst>
    </bk>
    <bk>
      <extLst>
        <ext uri="{3e2802c4-a4d2-4d8b-9148-e3be6c30e623}">
          <xlrd:rvb i="3572"/>
        </ext>
      </extLst>
    </bk>
    <bk>
      <extLst>
        <ext uri="{3e2802c4-a4d2-4d8b-9148-e3be6c30e623}">
          <xlrd:rvb i="3573"/>
        </ext>
      </extLst>
    </bk>
    <bk>
      <extLst>
        <ext uri="{3e2802c4-a4d2-4d8b-9148-e3be6c30e623}">
          <xlrd:rvb i="3574"/>
        </ext>
      </extLst>
    </bk>
    <bk>
      <extLst>
        <ext uri="{3e2802c4-a4d2-4d8b-9148-e3be6c30e623}">
          <xlrd:rvb i="3575"/>
        </ext>
      </extLst>
    </bk>
    <bk>
      <extLst>
        <ext uri="{3e2802c4-a4d2-4d8b-9148-e3be6c30e623}">
          <xlrd:rvb i="3576"/>
        </ext>
      </extLst>
    </bk>
    <bk>
      <extLst>
        <ext uri="{3e2802c4-a4d2-4d8b-9148-e3be6c30e623}">
          <xlrd:rvb i="3577"/>
        </ext>
      </extLst>
    </bk>
    <bk>
      <extLst>
        <ext uri="{3e2802c4-a4d2-4d8b-9148-e3be6c30e623}">
          <xlrd:rvb i="3578"/>
        </ext>
      </extLst>
    </bk>
    <bk>
      <extLst>
        <ext uri="{3e2802c4-a4d2-4d8b-9148-e3be6c30e623}">
          <xlrd:rvb i="3579"/>
        </ext>
      </extLst>
    </bk>
    <bk>
      <extLst>
        <ext uri="{3e2802c4-a4d2-4d8b-9148-e3be6c30e623}">
          <xlrd:rvb i="3580"/>
        </ext>
      </extLst>
    </bk>
    <bk>
      <extLst>
        <ext uri="{3e2802c4-a4d2-4d8b-9148-e3be6c30e623}">
          <xlrd:rvb i="3581"/>
        </ext>
      </extLst>
    </bk>
    <bk>
      <extLst>
        <ext uri="{3e2802c4-a4d2-4d8b-9148-e3be6c30e623}">
          <xlrd:rvb i="3582"/>
        </ext>
      </extLst>
    </bk>
    <bk>
      <extLst>
        <ext uri="{3e2802c4-a4d2-4d8b-9148-e3be6c30e623}">
          <xlrd:rvb i="3583"/>
        </ext>
      </extLst>
    </bk>
    <bk>
      <extLst>
        <ext uri="{3e2802c4-a4d2-4d8b-9148-e3be6c30e623}">
          <xlrd:rvb i="3584"/>
        </ext>
      </extLst>
    </bk>
    <bk>
      <extLst>
        <ext uri="{3e2802c4-a4d2-4d8b-9148-e3be6c30e623}">
          <xlrd:rvb i="3585"/>
        </ext>
      </extLst>
    </bk>
    <bk>
      <extLst>
        <ext uri="{3e2802c4-a4d2-4d8b-9148-e3be6c30e623}">
          <xlrd:rvb i="3586"/>
        </ext>
      </extLst>
    </bk>
    <bk>
      <extLst>
        <ext uri="{3e2802c4-a4d2-4d8b-9148-e3be6c30e623}">
          <xlrd:rvb i="3587"/>
        </ext>
      </extLst>
    </bk>
    <bk>
      <extLst>
        <ext uri="{3e2802c4-a4d2-4d8b-9148-e3be6c30e623}">
          <xlrd:rvb i="3588"/>
        </ext>
      </extLst>
    </bk>
    <bk>
      <extLst>
        <ext uri="{3e2802c4-a4d2-4d8b-9148-e3be6c30e623}">
          <xlrd:rvb i="3589"/>
        </ext>
      </extLst>
    </bk>
    <bk>
      <extLst>
        <ext uri="{3e2802c4-a4d2-4d8b-9148-e3be6c30e623}">
          <xlrd:rvb i="3590"/>
        </ext>
      </extLst>
    </bk>
    <bk>
      <extLst>
        <ext uri="{3e2802c4-a4d2-4d8b-9148-e3be6c30e623}">
          <xlrd:rvb i="3591"/>
        </ext>
      </extLst>
    </bk>
    <bk>
      <extLst>
        <ext uri="{3e2802c4-a4d2-4d8b-9148-e3be6c30e623}">
          <xlrd:rvb i="3592"/>
        </ext>
      </extLst>
    </bk>
    <bk>
      <extLst>
        <ext uri="{3e2802c4-a4d2-4d8b-9148-e3be6c30e623}">
          <xlrd:rvb i="3593"/>
        </ext>
      </extLst>
    </bk>
    <bk>
      <extLst>
        <ext uri="{3e2802c4-a4d2-4d8b-9148-e3be6c30e623}">
          <xlrd:rvb i="3594"/>
        </ext>
      </extLst>
    </bk>
    <bk>
      <extLst>
        <ext uri="{3e2802c4-a4d2-4d8b-9148-e3be6c30e623}">
          <xlrd:rvb i="3595"/>
        </ext>
      </extLst>
    </bk>
    <bk>
      <extLst>
        <ext uri="{3e2802c4-a4d2-4d8b-9148-e3be6c30e623}">
          <xlrd:rvb i="3596"/>
        </ext>
      </extLst>
    </bk>
    <bk>
      <extLst>
        <ext uri="{3e2802c4-a4d2-4d8b-9148-e3be6c30e623}">
          <xlrd:rvb i="3597"/>
        </ext>
      </extLst>
    </bk>
    <bk>
      <extLst>
        <ext uri="{3e2802c4-a4d2-4d8b-9148-e3be6c30e623}">
          <xlrd:rvb i="3598"/>
        </ext>
      </extLst>
    </bk>
    <bk>
      <extLst>
        <ext uri="{3e2802c4-a4d2-4d8b-9148-e3be6c30e623}">
          <xlrd:rvb i="3599"/>
        </ext>
      </extLst>
    </bk>
    <bk>
      <extLst>
        <ext uri="{3e2802c4-a4d2-4d8b-9148-e3be6c30e623}">
          <xlrd:rvb i="3600"/>
        </ext>
      </extLst>
    </bk>
    <bk>
      <extLst>
        <ext uri="{3e2802c4-a4d2-4d8b-9148-e3be6c30e623}">
          <xlrd:rvb i="3601"/>
        </ext>
      </extLst>
    </bk>
    <bk>
      <extLst>
        <ext uri="{3e2802c4-a4d2-4d8b-9148-e3be6c30e623}">
          <xlrd:rvb i="3602"/>
        </ext>
      </extLst>
    </bk>
    <bk>
      <extLst>
        <ext uri="{3e2802c4-a4d2-4d8b-9148-e3be6c30e623}">
          <xlrd:rvb i="3603"/>
        </ext>
      </extLst>
    </bk>
    <bk>
      <extLst>
        <ext uri="{3e2802c4-a4d2-4d8b-9148-e3be6c30e623}">
          <xlrd:rvb i="3604"/>
        </ext>
      </extLst>
    </bk>
    <bk>
      <extLst>
        <ext uri="{3e2802c4-a4d2-4d8b-9148-e3be6c30e623}">
          <xlrd:rvb i="3605"/>
        </ext>
      </extLst>
    </bk>
    <bk>
      <extLst>
        <ext uri="{3e2802c4-a4d2-4d8b-9148-e3be6c30e623}">
          <xlrd:rvb i="3606"/>
        </ext>
      </extLst>
    </bk>
    <bk>
      <extLst>
        <ext uri="{3e2802c4-a4d2-4d8b-9148-e3be6c30e623}">
          <xlrd:rvb i="3607"/>
        </ext>
      </extLst>
    </bk>
    <bk>
      <extLst>
        <ext uri="{3e2802c4-a4d2-4d8b-9148-e3be6c30e623}">
          <xlrd:rvb i="3608"/>
        </ext>
      </extLst>
    </bk>
    <bk>
      <extLst>
        <ext uri="{3e2802c4-a4d2-4d8b-9148-e3be6c30e623}">
          <xlrd:rvb i="3609"/>
        </ext>
      </extLst>
    </bk>
    <bk>
      <extLst>
        <ext uri="{3e2802c4-a4d2-4d8b-9148-e3be6c30e623}">
          <xlrd:rvb i="3610"/>
        </ext>
      </extLst>
    </bk>
    <bk>
      <extLst>
        <ext uri="{3e2802c4-a4d2-4d8b-9148-e3be6c30e623}">
          <xlrd:rvb i="3611"/>
        </ext>
      </extLst>
    </bk>
    <bk>
      <extLst>
        <ext uri="{3e2802c4-a4d2-4d8b-9148-e3be6c30e623}">
          <xlrd:rvb i="3612"/>
        </ext>
      </extLst>
    </bk>
    <bk>
      <extLst>
        <ext uri="{3e2802c4-a4d2-4d8b-9148-e3be6c30e623}">
          <xlrd:rvb i="3613"/>
        </ext>
      </extLst>
    </bk>
    <bk>
      <extLst>
        <ext uri="{3e2802c4-a4d2-4d8b-9148-e3be6c30e623}">
          <xlrd:rvb i="3614"/>
        </ext>
      </extLst>
    </bk>
    <bk>
      <extLst>
        <ext uri="{3e2802c4-a4d2-4d8b-9148-e3be6c30e623}">
          <xlrd:rvb i="3615"/>
        </ext>
      </extLst>
    </bk>
    <bk>
      <extLst>
        <ext uri="{3e2802c4-a4d2-4d8b-9148-e3be6c30e623}">
          <xlrd:rvb i="3616"/>
        </ext>
      </extLst>
    </bk>
    <bk>
      <extLst>
        <ext uri="{3e2802c4-a4d2-4d8b-9148-e3be6c30e623}">
          <xlrd:rvb i="3617"/>
        </ext>
      </extLst>
    </bk>
    <bk>
      <extLst>
        <ext uri="{3e2802c4-a4d2-4d8b-9148-e3be6c30e623}">
          <xlrd:rvb i="3618"/>
        </ext>
      </extLst>
    </bk>
    <bk>
      <extLst>
        <ext uri="{3e2802c4-a4d2-4d8b-9148-e3be6c30e623}">
          <xlrd:rvb i="3619"/>
        </ext>
      </extLst>
    </bk>
    <bk>
      <extLst>
        <ext uri="{3e2802c4-a4d2-4d8b-9148-e3be6c30e623}">
          <xlrd:rvb i="3620"/>
        </ext>
      </extLst>
    </bk>
    <bk>
      <extLst>
        <ext uri="{3e2802c4-a4d2-4d8b-9148-e3be6c30e623}">
          <xlrd:rvb i="3621"/>
        </ext>
      </extLst>
    </bk>
    <bk>
      <extLst>
        <ext uri="{3e2802c4-a4d2-4d8b-9148-e3be6c30e623}">
          <xlrd:rvb i="3622"/>
        </ext>
      </extLst>
    </bk>
    <bk>
      <extLst>
        <ext uri="{3e2802c4-a4d2-4d8b-9148-e3be6c30e623}">
          <xlrd:rvb i="3623"/>
        </ext>
      </extLst>
    </bk>
    <bk>
      <extLst>
        <ext uri="{3e2802c4-a4d2-4d8b-9148-e3be6c30e623}">
          <xlrd:rvb i="3624"/>
        </ext>
      </extLst>
    </bk>
    <bk>
      <extLst>
        <ext uri="{3e2802c4-a4d2-4d8b-9148-e3be6c30e623}">
          <xlrd:rvb i="3625"/>
        </ext>
      </extLst>
    </bk>
    <bk>
      <extLst>
        <ext uri="{3e2802c4-a4d2-4d8b-9148-e3be6c30e623}">
          <xlrd:rvb i="3626"/>
        </ext>
      </extLst>
    </bk>
    <bk>
      <extLst>
        <ext uri="{3e2802c4-a4d2-4d8b-9148-e3be6c30e623}">
          <xlrd:rvb i="3627"/>
        </ext>
      </extLst>
    </bk>
    <bk>
      <extLst>
        <ext uri="{3e2802c4-a4d2-4d8b-9148-e3be6c30e623}">
          <xlrd:rvb i="3628"/>
        </ext>
      </extLst>
    </bk>
    <bk>
      <extLst>
        <ext uri="{3e2802c4-a4d2-4d8b-9148-e3be6c30e623}">
          <xlrd:rvb i="3629"/>
        </ext>
      </extLst>
    </bk>
    <bk>
      <extLst>
        <ext uri="{3e2802c4-a4d2-4d8b-9148-e3be6c30e623}">
          <xlrd:rvb i="3630"/>
        </ext>
      </extLst>
    </bk>
    <bk>
      <extLst>
        <ext uri="{3e2802c4-a4d2-4d8b-9148-e3be6c30e623}">
          <xlrd:rvb i="3631"/>
        </ext>
      </extLst>
    </bk>
    <bk>
      <extLst>
        <ext uri="{3e2802c4-a4d2-4d8b-9148-e3be6c30e623}">
          <xlrd:rvb i="3632"/>
        </ext>
      </extLst>
    </bk>
    <bk>
      <extLst>
        <ext uri="{3e2802c4-a4d2-4d8b-9148-e3be6c30e623}">
          <xlrd:rvb i="3633"/>
        </ext>
      </extLst>
    </bk>
    <bk>
      <extLst>
        <ext uri="{3e2802c4-a4d2-4d8b-9148-e3be6c30e623}">
          <xlrd:rvb i="3634"/>
        </ext>
      </extLst>
    </bk>
    <bk>
      <extLst>
        <ext uri="{3e2802c4-a4d2-4d8b-9148-e3be6c30e623}">
          <xlrd:rvb i="3635"/>
        </ext>
      </extLst>
    </bk>
    <bk>
      <extLst>
        <ext uri="{3e2802c4-a4d2-4d8b-9148-e3be6c30e623}">
          <xlrd:rvb i="3636"/>
        </ext>
      </extLst>
    </bk>
    <bk>
      <extLst>
        <ext uri="{3e2802c4-a4d2-4d8b-9148-e3be6c30e623}">
          <xlrd:rvb i="3637"/>
        </ext>
      </extLst>
    </bk>
    <bk>
      <extLst>
        <ext uri="{3e2802c4-a4d2-4d8b-9148-e3be6c30e623}">
          <xlrd:rvb i="3638"/>
        </ext>
      </extLst>
    </bk>
    <bk>
      <extLst>
        <ext uri="{3e2802c4-a4d2-4d8b-9148-e3be6c30e623}">
          <xlrd:rvb i="3639"/>
        </ext>
      </extLst>
    </bk>
    <bk>
      <extLst>
        <ext uri="{3e2802c4-a4d2-4d8b-9148-e3be6c30e623}">
          <xlrd:rvb i="3640"/>
        </ext>
      </extLst>
    </bk>
    <bk>
      <extLst>
        <ext uri="{3e2802c4-a4d2-4d8b-9148-e3be6c30e623}">
          <xlrd:rvb i="3641"/>
        </ext>
      </extLst>
    </bk>
    <bk>
      <extLst>
        <ext uri="{3e2802c4-a4d2-4d8b-9148-e3be6c30e623}">
          <xlrd:rvb i="3642"/>
        </ext>
      </extLst>
    </bk>
    <bk>
      <extLst>
        <ext uri="{3e2802c4-a4d2-4d8b-9148-e3be6c30e623}">
          <xlrd:rvb i="3643"/>
        </ext>
      </extLst>
    </bk>
    <bk>
      <extLst>
        <ext uri="{3e2802c4-a4d2-4d8b-9148-e3be6c30e623}">
          <xlrd:rvb i="3644"/>
        </ext>
      </extLst>
    </bk>
    <bk>
      <extLst>
        <ext uri="{3e2802c4-a4d2-4d8b-9148-e3be6c30e623}">
          <xlrd:rvb i="3645"/>
        </ext>
      </extLst>
    </bk>
    <bk>
      <extLst>
        <ext uri="{3e2802c4-a4d2-4d8b-9148-e3be6c30e623}">
          <xlrd:rvb i="3646"/>
        </ext>
      </extLst>
    </bk>
    <bk>
      <extLst>
        <ext uri="{3e2802c4-a4d2-4d8b-9148-e3be6c30e623}">
          <xlrd:rvb i="3647"/>
        </ext>
      </extLst>
    </bk>
    <bk>
      <extLst>
        <ext uri="{3e2802c4-a4d2-4d8b-9148-e3be6c30e623}">
          <xlrd:rvb i="3648"/>
        </ext>
      </extLst>
    </bk>
    <bk>
      <extLst>
        <ext uri="{3e2802c4-a4d2-4d8b-9148-e3be6c30e623}">
          <xlrd:rvb i="3649"/>
        </ext>
      </extLst>
    </bk>
    <bk>
      <extLst>
        <ext uri="{3e2802c4-a4d2-4d8b-9148-e3be6c30e623}">
          <xlrd:rvb i="3650"/>
        </ext>
      </extLst>
    </bk>
    <bk>
      <extLst>
        <ext uri="{3e2802c4-a4d2-4d8b-9148-e3be6c30e623}">
          <xlrd:rvb i="3651"/>
        </ext>
      </extLst>
    </bk>
    <bk>
      <extLst>
        <ext uri="{3e2802c4-a4d2-4d8b-9148-e3be6c30e623}">
          <xlrd:rvb i="3652"/>
        </ext>
      </extLst>
    </bk>
    <bk>
      <extLst>
        <ext uri="{3e2802c4-a4d2-4d8b-9148-e3be6c30e623}">
          <xlrd:rvb i="3653"/>
        </ext>
      </extLst>
    </bk>
    <bk>
      <extLst>
        <ext uri="{3e2802c4-a4d2-4d8b-9148-e3be6c30e623}">
          <xlrd:rvb i="3654"/>
        </ext>
      </extLst>
    </bk>
    <bk>
      <extLst>
        <ext uri="{3e2802c4-a4d2-4d8b-9148-e3be6c30e623}">
          <xlrd:rvb i="3655"/>
        </ext>
      </extLst>
    </bk>
    <bk>
      <extLst>
        <ext uri="{3e2802c4-a4d2-4d8b-9148-e3be6c30e623}">
          <xlrd:rvb i="3656"/>
        </ext>
      </extLst>
    </bk>
    <bk>
      <extLst>
        <ext uri="{3e2802c4-a4d2-4d8b-9148-e3be6c30e623}">
          <xlrd:rvb i="3657"/>
        </ext>
      </extLst>
    </bk>
    <bk>
      <extLst>
        <ext uri="{3e2802c4-a4d2-4d8b-9148-e3be6c30e623}">
          <xlrd:rvb i="3658"/>
        </ext>
      </extLst>
    </bk>
    <bk>
      <extLst>
        <ext uri="{3e2802c4-a4d2-4d8b-9148-e3be6c30e623}">
          <xlrd:rvb i="3659"/>
        </ext>
      </extLst>
    </bk>
    <bk>
      <extLst>
        <ext uri="{3e2802c4-a4d2-4d8b-9148-e3be6c30e623}">
          <xlrd:rvb i="3660"/>
        </ext>
      </extLst>
    </bk>
    <bk>
      <extLst>
        <ext uri="{3e2802c4-a4d2-4d8b-9148-e3be6c30e623}">
          <xlrd:rvb i="3661"/>
        </ext>
      </extLst>
    </bk>
    <bk>
      <extLst>
        <ext uri="{3e2802c4-a4d2-4d8b-9148-e3be6c30e623}">
          <xlrd:rvb i="3662"/>
        </ext>
      </extLst>
    </bk>
    <bk>
      <extLst>
        <ext uri="{3e2802c4-a4d2-4d8b-9148-e3be6c30e623}">
          <xlrd:rvb i="3663"/>
        </ext>
      </extLst>
    </bk>
    <bk>
      <extLst>
        <ext uri="{3e2802c4-a4d2-4d8b-9148-e3be6c30e623}">
          <xlrd:rvb i="3664"/>
        </ext>
      </extLst>
    </bk>
    <bk>
      <extLst>
        <ext uri="{3e2802c4-a4d2-4d8b-9148-e3be6c30e623}">
          <xlrd:rvb i="3665"/>
        </ext>
      </extLst>
    </bk>
    <bk>
      <extLst>
        <ext uri="{3e2802c4-a4d2-4d8b-9148-e3be6c30e623}">
          <xlrd:rvb i="3666"/>
        </ext>
      </extLst>
    </bk>
    <bk>
      <extLst>
        <ext uri="{3e2802c4-a4d2-4d8b-9148-e3be6c30e623}">
          <xlrd:rvb i="3667"/>
        </ext>
      </extLst>
    </bk>
    <bk>
      <extLst>
        <ext uri="{3e2802c4-a4d2-4d8b-9148-e3be6c30e623}">
          <xlrd:rvb i="3668"/>
        </ext>
      </extLst>
    </bk>
    <bk>
      <extLst>
        <ext uri="{3e2802c4-a4d2-4d8b-9148-e3be6c30e623}">
          <xlrd:rvb i="3669"/>
        </ext>
      </extLst>
    </bk>
    <bk>
      <extLst>
        <ext uri="{3e2802c4-a4d2-4d8b-9148-e3be6c30e623}">
          <xlrd:rvb i="3670"/>
        </ext>
      </extLst>
    </bk>
    <bk>
      <extLst>
        <ext uri="{3e2802c4-a4d2-4d8b-9148-e3be6c30e623}">
          <xlrd:rvb i="3671"/>
        </ext>
      </extLst>
    </bk>
    <bk>
      <extLst>
        <ext uri="{3e2802c4-a4d2-4d8b-9148-e3be6c30e623}">
          <xlrd:rvb i="3672"/>
        </ext>
      </extLst>
    </bk>
    <bk>
      <extLst>
        <ext uri="{3e2802c4-a4d2-4d8b-9148-e3be6c30e623}">
          <xlrd:rvb i="3673"/>
        </ext>
      </extLst>
    </bk>
    <bk>
      <extLst>
        <ext uri="{3e2802c4-a4d2-4d8b-9148-e3be6c30e623}">
          <xlrd:rvb i="3674"/>
        </ext>
      </extLst>
    </bk>
    <bk>
      <extLst>
        <ext uri="{3e2802c4-a4d2-4d8b-9148-e3be6c30e623}">
          <xlrd:rvb i="3675"/>
        </ext>
      </extLst>
    </bk>
    <bk>
      <extLst>
        <ext uri="{3e2802c4-a4d2-4d8b-9148-e3be6c30e623}">
          <xlrd:rvb i="3676"/>
        </ext>
      </extLst>
    </bk>
    <bk>
      <extLst>
        <ext uri="{3e2802c4-a4d2-4d8b-9148-e3be6c30e623}">
          <xlrd:rvb i="3677"/>
        </ext>
      </extLst>
    </bk>
    <bk>
      <extLst>
        <ext uri="{3e2802c4-a4d2-4d8b-9148-e3be6c30e623}">
          <xlrd:rvb i="3678"/>
        </ext>
      </extLst>
    </bk>
    <bk>
      <extLst>
        <ext uri="{3e2802c4-a4d2-4d8b-9148-e3be6c30e623}">
          <xlrd:rvb i="3679"/>
        </ext>
      </extLst>
    </bk>
    <bk>
      <extLst>
        <ext uri="{3e2802c4-a4d2-4d8b-9148-e3be6c30e623}">
          <xlrd:rvb i="3680"/>
        </ext>
      </extLst>
    </bk>
    <bk>
      <extLst>
        <ext uri="{3e2802c4-a4d2-4d8b-9148-e3be6c30e623}">
          <xlrd:rvb i="3681"/>
        </ext>
      </extLst>
    </bk>
    <bk>
      <extLst>
        <ext uri="{3e2802c4-a4d2-4d8b-9148-e3be6c30e623}">
          <xlrd:rvb i="3682"/>
        </ext>
      </extLst>
    </bk>
    <bk>
      <extLst>
        <ext uri="{3e2802c4-a4d2-4d8b-9148-e3be6c30e623}">
          <xlrd:rvb i="3683"/>
        </ext>
      </extLst>
    </bk>
    <bk>
      <extLst>
        <ext uri="{3e2802c4-a4d2-4d8b-9148-e3be6c30e623}">
          <xlrd:rvb i="3684"/>
        </ext>
      </extLst>
    </bk>
    <bk>
      <extLst>
        <ext uri="{3e2802c4-a4d2-4d8b-9148-e3be6c30e623}">
          <xlrd:rvb i="3685"/>
        </ext>
      </extLst>
    </bk>
    <bk>
      <extLst>
        <ext uri="{3e2802c4-a4d2-4d8b-9148-e3be6c30e623}">
          <xlrd:rvb i="3686"/>
        </ext>
      </extLst>
    </bk>
    <bk>
      <extLst>
        <ext uri="{3e2802c4-a4d2-4d8b-9148-e3be6c30e623}">
          <xlrd:rvb i="3687"/>
        </ext>
      </extLst>
    </bk>
    <bk>
      <extLst>
        <ext uri="{3e2802c4-a4d2-4d8b-9148-e3be6c30e623}">
          <xlrd:rvb i="3688"/>
        </ext>
      </extLst>
    </bk>
    <bk>
      <extLst>
        <ext uri="{3e2802c4-a4d2-4d8b-9148-e3be6c30e623}">
          <xlrd:rvb i="3689"/>
        </ext>
      </extLst>
    </bk>
    <bk>
      <extLst>
        <ext uri="{3e2802c4-a4d2-4d8b-9148-e3be6c30e623}">
          <xlrd:rvb i="3690"/>
        </ext>
      </extLst>
    </bk>
    <bk>
      <extLst>
        <ext uri="{3e2802c4-a4d2-4d8b-9148-e3be6c30e623}">
          <xlrd:rvb i="3691"/>
        </ext>
      </extLst>
    </bk>
    <bk>
      <extLst>
        <ext uri="{3e2802c4-a4d2-4d8b-9148-e3be6c30e623}">
          <xlrd:rvb i="3692"/>
        </ext>
      </extLst>
    </bk>
    <bk>
      <extLst>
        <ext uri="{3e2802c4-a4d2-4d8b-9148-e3be6c30e623}">
          <xlrd:rvb i="3693"/>
        </ext>
      </extLst>
    </bk>
    <bk>
      <extLst>
        <ext uri="{3e2802c4-a4d2-4d8b-9148-e3be6c30e623}">
          <xlrd:rvb i="3694"/>
        </ext>
      </extLst>
    </bk>
    <bk>
      <extLst>
        <ext uri="{3e2802c4-a4d2-4d8b-9148-e3be6c30e623}">
          <xlrd:rvb i="3695"/>
        </ext>
      </extLst>
    </bk>
    <bk>
      <extLst>
        <ext uri="{3e2802c4-a4d2-4d8b-9148-e3be6c30e623}">
          <xlrd:rvb i="3696"/>
        </ext>
      </extLst>
    </bk>
    <bk>
      <extLst>
        <ext uri="{3e2802c4-a4d2-4d8b-9148-e3be6c30e623}">
          <xlrd:rvb i="3697"/>
        </ext>
      </extLst>
    </bk>
    <bk>
      <extLst>
        <ext uri="{3e2802c4-a4d2-4d8b-9148-e3be6c30e623}">
          <xlrd:rvb i="3698"/>
        </ext>
      </extLst>
    </bk>
    <bk>
      <extLst>
        <ext uri="{3e2802c4-a4d2-4d8b-9148-e3be6c30e623}">
          <xlrd:rvb i="3699"/>
        </ext>
      </extLst>
    </bk>
    <bk>
      <extLst>
        <ext uri="{3e2802c4-a4d2-4d8b-9148-e3be6c30e623}">
          <xlrd:rvb i="3700"/>
        </ext>
      </extLst>
    </bk>
    <bk>
      <extLst>
        <ext uri="{3e2802c4-a4d2-4d8b-9148-e3be6c30e623}">
          <xlrd:rvb i="3701"/>
        </ext>
      </extLst>
    </bk>
    <bk>
      <extLst>
        <ext uri="{3e2802c4-a4d2-4d8b-9148-e3be6c30e623}">
          <xlrd:rvb i="3702"/>
        </ext>
      </extLst>
    </bk>
    <bk>
      <extLst>
        <ext uri="{3e2802c4-a4d2-4d8b-9148-e3be6c30e623}">
          <xlrd:rvb i="3703"/>
        </ext>
      </extLst>
    </bk>
    <bk>
      <extLst>
        <ext uri="{3e2802c4-a4d2-4d8b-9148-e3be6c30e623}">
          <xlrd:rvb i="3704"/>
        </ext>
      </extLst>
    </bk>
    <bk>
      <extLst>
        <ext uri="{3e2802c4-a4d2-4d8b-9148-e3be6c30e623}">
          <xlrd:rvb i="3705"/>
        </ext>
      </extLst>
    </bk>
    <bk>
      <extLst>
        <ext uri="{3e2802c4-a4d2-4d8b-9148-e3be6c30e623}">
          <xlrd:rvb i="3706"/>
        </ext>
      </extLst>
    </bk>
    <bk>
      <extLst>
        <ext uri="{3e2802c4-a4d2-4d8b-9148-e3be6c30e623}">
          <xlrd:rvb i="3707"/>
        </ext>
      </extLst>
    </bk>
    <bk>
      <extLst>
        <ext uri="{3e2802c4-a4d2-4d8b-9148-e3be6c30e623}">
          <xlrd:rvb i="3708"/>
        </ext>
      </extLst>
    </bk>
    <bk>
      <extLst>
        <ext uri="{3e2802c4-a4d2-4d8b-9148-e3be6c30e623}">
          <xlrd:rvb i="3709"/>
        </ext>
      </extLst>
    </bk>
    <bk>
      <extLst>
        <ext uri="{3e2802c4-a4d2-4d8b-9148-e3be6c30e623}">
          <xlrd:rvb i="3710"/>
        </ext>
      </extLst>
    </bk>
    <bk>
      <extLst>
        <ext uri="{3e2802c4-a4d2-4d8b-9148-e3be6c30e623}">
          <xlrd:rvb i="3711"/>
        </ext>
      </extLst>
    </bk>
    <bk>
      <extLst>
        <ext uri="{3e2802c4-a4d2-4d8b-9148-e3be6c30e623}">
          <xlrd:rvb i="3712"/>
        </ext>
      </extLst>
    </bk>
    <bk>
      <extLst>
        <ext uri="{3e2802c4-a4d2-4d8b-9148-e3be6c30e623}">
          <xlrd:rvb i="3713"/>
        </ext>
      </extLst>
    </bk>
    <bk>
      <extLst>
        <ext uri="{3e2802c4-a4d2-4d8b-9148-e3be6c30e623}">
          <xlrd:rvb i="3714"/>
        </ext>
      </extLst>
    </bk>
    <bk>
      <extLst>
        <ext uri="{3e2802c4-a4d2-4d8b-9148-e3be6c30e623}">
          <xlrd:rvb i="3715"/>
        </ext>
      </extLst>
    </bk>
    <bk>
      <extLst>
        <ext uri="{3e2802c4-a4d2-4d8b-9148-e3be6c30e623}">
          <xlrd:rvb i="3716"/>
        </ext>
      </extLst>
    </bk>
    <bk>
      <extLst>
        <ext uri="{3e2802c4-a4d2-4d8b-9148-e3be6c30e623}">
          <xlrd:rvb i="3717"/>
        </ext>
      </extLst>
    </bk>
    <bk>
      <extLst>
        <ext uri="{3e2802c4-a4d2-4d8b-9148-e3be6c30e623}">
          <xlrd:rvb i="3718"/>
        </ext>
      </extLst>
    </bk>
    <bk>
      <extLst>
        <ext uri="{3e2802c4-a4d2-4d8b-9148-e3be6c30e623}">
          <xlrd:rvb i="3719"/>
        </ext>
      </extLst>
    </bk>
    <bk>
      <extLst>
        <ext uri="{3e2802c4-a4d2-4d8b-9148-e3be6c30e623}">
          <xlrd:rvb i="3720"/>
        </ext>
      </extLst>
    </bk>
    <bk>
      <extLst>
        <ext uri="{3e2802c4-a4d2-4d8b-9148-e3be6c30e623}">
          <xlrd:rvb i="3721"/>
        </ext>
      </extLst>
    </bk>
    <bk>
      <extLst>
        <ext uri="{3e2802c4-a4d2-4d8b-9148-e3be6c30e623}">
          <xlrd:rvb i="3722"/>
        </ext>
      </extLst>
    </bk>
    <bk>
      <extLst>
        <ext uri="{3e2802c4-a4d2-4d8b-9148-e3be6c30e623}">
          <xlrd:rvb i="3723"/>
        </ext>
      </extLst>
    </bk>
    <bk>
      <extLst>
        <ext uri="{3e2802c4-a4d2-4d8b-9148-e3be6c30e623}">
          <xlrd:rvb i="3724"/>
        </ext>
      </extLst>
    </bk>
    <bk>
      <extLst>
        <ext uri="{3e2802c4-a4d2-4d8b-9148-e3be6c30e623}">
          <xlrd:rvb i="3725"/>
        </ext>
      </extLst>
    </bk>
    <bk>
      <extLst>
        <ext uri="{3e2802c4-a4d2-4d8b-9148-e3be6c30e623}">
          <xlrd:rvb i="3726"/>
        </ext>
      </extLst>
    </bk>
    <bk>
      <extLst>
        <ext uri="{3e2802c4-a4d2-4d8b-9148-e3be6c30e623}">
          <xlrd:rvb i="3727"/>
        </ext>
      </extLst>
    </bk>
    <bk>
      <extLst>
        <ext uri="{3e2802c4-a4d2-4d8b-9148-e3be6c30e623}">
          <xlrd:rvb i="3728"/>
        </ext>
      </extLst>
    </bk>
    <bk>
      <extLst>
        <ext uri="{3e2802c4-a4d2-4d8b-9148-e3be6c30e623}">
          <xlrd:rvb i="3729"/>
        </ext>
      </extLst>
    </bk>
    <bk>
      <extLst>
        <ext uri="{3e2802c4-a4d2-4d8b-9148-e3be6c30e623}">
          <xlrd:rvb i="3730"/>
        </ext>
      </extLst>
    </bk>
    <bk>
      <extLst>
        <ext uri="{3e2802c4-a4d2-4d8b-9148-e3be6c30e623}">
          <xlrd:rvb i="3731"/>
        </ext>
      </extLst>
    </bk>
    <bk>
      <extLst>
        <ext uri="{3e2802c4-a4d2-4d8b-9148-e3be6c30e623}">
          <xlrd:rvb i="3732"/>
        </ext>
      </extLst>
    </bk>
    <bk>
      <extLst>
        <ext uri="{3e2802c4-a4d2-4d8b-9148-e3be6c30e623}">
          <xlrd:rvb i="3733"/>
        </ext>
      </extLst>
    </bk>
    <bk>
      <extLst>
        <ext uri="{3e2802c4-a4d2-4d8b-9148-e3be6c30e623}">
          <xlrd:rvb i="3734"/>
        </ext>
      </extLst>
    </bk>
    <bk>
      <extLst>
        <ext uri="{3e2802c4-a4d2-4d8b-9148-e3be6c30e623}">
          <xlrd:rvb i="3735"/>
        </ext>
      </extLst>
    </bk>
    <bk>
      <extLst>
        <ext uri="{3e2802c4-a4d2-4d8b-9148-e3be6c30e623}">
          <xlrd:rvb i="3736"/>
        </ext>
      </extLst>
    </bk>
    <bk>
      <extLst>
        <ext uri="{3e2802c4-a4d2-4d8b-9148-e3be6c30e623}">
          <xlrd:rvb i="3737"/>
        </ext>
      </extLst>
    </bk>
    <bk>
      <extLst>
        <ext uri="{3e2802c4-a4d2-4d8b-9148-e3be6c30e623}">
          <xlrd:rvb i="3738"/>
        </ext>
      </extLst>
    </bk>
    <bk>
      <extLst>
        <ext uri="{3e2802c4-a4d2-4d8b-9148-e3be6c30e623}">
          <xlrd:rvb i="3739"/>
        </ext>
      </extLst>
    </bk>
    <bk>
      <extLst>
        <ext uri="{3e2802c4-a4d2-4d8b-9148-e3be6c30e623}">
          <xlrd:rvb i="3740"/>
        </ext>
      </extLst>
    </bk>
    <bk>
      <extLst>
        <ext uri="{3e2802c4-a4d2-4d8b-9148-e3be6c30e623}">
          <xlrd:rvb i="3741"/>
        </ext>
      </extLst>
    </bk>
    <bk>
      <extLst>
        <ext uri="{3e2802c4-a4d2-4d8b-9148-e3be6c30e623}">
          <xlrd:rvb i="3742"/>
        </ext>
      </extLst>
    </bk>
    <bk>
      <extLst>
        <ext uri="{3e2802c4-a4d2-4d8b-9148-e3be6c30e623}">
          <xlrd:rvb i="3743"/>
        </ext>
      </extLst>
    </bk>
    <bk>
      <extLst>
        <ext uri="{3e2802c4-a4d2-4d8b-9148-e3be6c30e623}">
          <xlrd:rvb i="3744"/>
        </ext>
      </extLst>
    </bk>
    <bk>
      <extLst>
        <ext uri="{3e2802c4-a4d2-4d8b-9148-e3be6c30e623}">
          <xlrd:rvb i="3745"/>
        </ext>
      </extLst>
    </bk>
    <bk>
      <extLst>
        <ext uri="{3e2802c4-a4d2-4d8b-9148-e3be6c30e623}">
          <xlrd:rvb i="3746"/>
        </ext>
      </extLst>
    </bk>
    <bk>
      <extLst>
        <ext uri="{3e2802c4-a4d2-4d8b-9148-e3be6c30e623}">
          <xlrd:rvb i="3747"/>
        </ext>
      </extLst>
    </bk>
    <bk>
      <extLst>
        <ext uri="{3e2802c4-a4d2-4d8b-9148-e3be6c30e623}">
          <xlrd:rvb i="3748"/>
        </ext>
      </extLst>
    </bk>
    <bk>
      <extLst>
        <ext uri="{3e2802c4-a4d2-4d8b-9148-e3be6c30e623}">
          <xlrd:rvb i="3749"/>
        </ext>
      </extLst>
    </bk>
    <bk>
      <extLst>
        <ext uri="{3e2802c4-a4d2-4d8b-9148-e3be6c30e623}">
          <xlrd:rvb i="3750"/>
        </ext>
      </extLst>
    </bk>
    <bk>
      <extLst>
        <ext uri="{3e2802c4-a4d2-4d8b-9148-e3be6c30e623}">
          <xlrd:rvb i="3751"/>
        </ext>
      </extLst>
    </bk>
    <bk>
      <extLst>
        <ext uri="{3e2802c4-a4d2-4d8b-9148-e3be6c30e623}">
          <xlrd:rvb i="3752"/>
        </ext>
      </extLst>
    </bk>
    <bk>
      <extLst>
        <ext uri="{3e2802c4-a4d2-4d8b-9148-e3be6c30e623}">
          <xlrd:rvb i="3753"/>
        </ext>
      </extLst>
    </bk>
    <bk>
      <extLst>
        <ext uri="{3e2802c4-a4d2-4d8b-9148-e3be6c30e623}">
          <xlrd:rvb i="3754"/>
        </ext>
      </extLst>
    </bk>
    <bk>
      <extLst>
        <ext uri="{3e2802c4-a4d2-4d8b-9148-e3be6c30e623}">
          <xlrd:rvb i="3755"/>
        </ext>
      </extLst>
    </bk>
    <bk>
      <extLst>
        <ext uri="{3e2802c4-a4d2-4d8b-9148-e3be6c30e623}">
          <xlrd:rvb i="3756"/>
        </ext>
      </extLst>
    </bk>
    <bk>
      <extLst>
        <ext uri="{3e2802c4-a4d2-4d8b-9148-e3be6c30e623}">
          <xlrd:rvb i="3757"/>
        </ext>
      </extLst>
    </bk>
    <bk>
      <extLst>
        <ext uri="{3e2802c4-a4d2-4d8b-9148-e3be6c30e623}">
          <xlrd:rvb i="3758"/>
        </ext>
      </extLst>
    </bk>
    <bk>
      <extLst>
        <ext uri="{3e2802c4-a4d2-4d8b-9148-e3be6c30e623}">
          <xlrd:rvb i="3759"/>
        </ext>
      </extLst>
    </bk>
    <bk>
      <extLst>
        <ext uri="{3e2802c4-a4d2-4d8b-9148-e3be6c30e623}">
          <xlrd:rvb i="3760"/>
        </ext>
      </extLst>
    </bk>
    <bk>
      <extLst>
        <ext uri="{3e2802c4-a4d2-4d8b-9148-e3be6c30e623}">
          <xlrd:rvb i="3761"/>
        </ext>
      </extLst>
    </bk>
    <bk>
      <extLst>
        <ext uri="{3e2802c4-a4d2-4d8b-9148-e3be6c30e623}">
          <xlrd:rvb i="3762"/>
        </ext>
      </extLst>
    </bk>
    <bk>
      <extLst>
        <ext uri="{3e2802c4-a4d2-4d8b-9148-e3be6c30e623}">
          <xlrd:rvb i="3763"/>
        </ext>
      </extLst>
    </bk>
    <bk>
      <extLst>
        <ext uri="{3e2802c4-a4d2-4d8b-9148-e3be6c30e623}">
          <xlrd:rvb i="3764"/>
        </ext>
      </extLst>
    </bk>
    <bk>
      <extLst>
        <ext uri="{3e2802c4-a4d2-4d8b-9148-e3be6c30e623}">
          <xlrd:rvb i="3765"/>
        </ext>
      </extLst>
    </bk>
    <bk>
      <extLst>
        <ext uri="{3e2802c4-a4d2-4d8b-9148-e3be6c30e623}">
          <xlrd:rvb i="3766"/>
        </ext>
      </extLst>
    </bk>
    <bk>
      <extLst>
        <ext uri="{3e2802c4-a4d2-4d8b-9148-e3be6c30e623}">
          <xlrd:rvb i="3767"/>
        </ext>
      </extLst>
    </bk>
    <bk>
      <extLst>
        <ext uri="{3e2802c4-a4d2-4d8b-9148-e3be6c30e623}">
          <xlrd:rvb i="3768"/>
        </ext>
      </extLst>
    </bk>
    <bk>
      <extLst>
        <ext uri="{3e2802c4-a4d2-4d8b-9148-e3be6c30e623}">
          <xlrd:rvb i="3769"/>
        </ext>
      </extLst>
    </bk>
    <bk>
      <extLst>
        <ext uri="{3e2802c4-a4d2-4d8b-9148-e3be6c30e623}">
          <xlrd:rvb i="3770"/>
        </ext>
      </extLst>
    </bk>
    <bk>
      <extLst>
        <ext uri="{3e2802c4-a4d2-4d8b-9148-e3be6c30e623}">
          <xlrd:rvb i="3771"/>
        </ext>
      </extLst>
    </bk>
    <bk>
      <extLst>
        <ext uri="{3e2802c4-a4d2-4d8b-9148-e3be6c30e623}">
          <xlrd:rvb i="3772"/>
        </ext>
      </extLst>
    </bk>
    <bk>
      <extLst>
        <ext uri="{3e2802c4-a4d2-4d8b-9148-e3be6c30e623}">
          <xlrd:rvb i="3773"/>
        </ext>
      </extLst>
    </bk>
    <bk>
      <extLst>
        <ext uri="{3e2802c4-a4d2-4d8b-9148-e3be6c30e623}">
          <xlrd:rvb i="3774"/>
        </ext>
      </extLst>
    </bk>
    <bk>
      <extLst>
        <ext uri="{3e2802c4-a4d2-4d8b-9148-e3be6c30e623}">
          <xlrd:rvb i="3775"/>
        </ext>
      </extLst>
    </bk>
    <bk>
      <extLst>
        <ext uri="{3e2802c4-a4d2-4d8b-9148-e3be6c30e623}">
          <xlrd:rvb i="3776"/>
        </ext>
      </extLst>
    </bk>
    <bk>
      <extLst>
        <ext uri="{3e2802c4-a4d2-4d8b-9148-e3be6c30e623}">
          <xlrd:rvb i="3777"/>
        </ext>
      </extLst>
    </bk>
    <bk>
      <extLst>
        <ext uri="{3e2802c4-a4d2-4d8b-9148-e3be6c30e623}">
          <xlrd:rvb i="3778"/>
        </ext>
      </extLst>
    </bk>
    <bk>
      <extLst>
        <ext uri="{3e2802c4-a4d2-4d8b-9148-e3be6c30e623}">
          <xlrd:rvb i="3779"/>
        </ext>
      </extLst>
    </bk>
    <bk>
      <extLst>
        <ext uri="{3e2802c4-a4d2-4d8b-9148-e3be6c30e623}">
          <xlrd:rvb i="3780"/>
        </ext>
      </extLst>
    </bk>
    <bk>
      <extLst>
        <ext uri="{3e2802c4-a4d2-4d8b-9148-e3be6c30e623}">
          <xlrd:rvb i="3781"/>
        </ext>
      </extLst>
    </bk>
    <bk>
      <extLst>
        <ext uri="{3e2802c4-a4d2-4d8b-9148-e3be6c30e623}">
          <xlrd:rvb i="3782"/>
        </ext>
      </extLst>
    </bk>
    <bk>
      <extLst>
        <ext uri="{3e2802c4-a4d2-4d8b-9148-e3be6c30e623}">
          <xlrd:rvb i="3783"/>
        </ext>
      </extLst>
    </bk>
    <bk>
      <extLst>
        <ext uri="{3e2802c4-a4d2-4d8b-9148-e3be6c30e623}">
          <xlrd:rvb i="3784"/>
        </ext>
      </extLst>
    </bk>
    <bk>
      <extLst>
        <ext uri="{3e2802c4-a4d2-4d8b-9148-e3be6c30e623}">
          <xlrd:rvb i="3785"/>
        </ext>
      </extLst>
    </bk>
    <bk>
      <extLst>
        <ext uri="{3e2802c4-a4d2-4d8b-9148-e3be6c30e623}">
          <xlrd:rvb i="3786"/>
        </ext>
      </extLst>
    </bk>
    <bk>
      <extLst>
        <ext uri="{3e2802c4-a4d2-4d8b-9148-e3be6c30e623}">
          <xlrd:rvb i="3787"/>
        </ext>
      </extLst>
    </bk>
    <bk>
      <extLst>
        <ext uri="{3e2802c4-a4d2-4d8b-9148-e3be6c30e623}">
          <xlrd:rvb i="3788"/>
        </ext>
      </extLst>
    </bk>
    <bk>
      <extLst>
        <ext uri="{3e2802c4-a4d2-4d8b-9148-e3be6c30e623}">
          <xlrd:rvb i="3789"/>
        </ext>
      </extLst>
    </bk>
    <bk>
      <extLst>
        <ext uri="{3e2802c4-a4d2-4d8b-9148-e3be6c30e623}">
          <xlrd:rvb i="3790"/>
        </ext>
      </extLst>
    </bk>
    <bk>
      <extLst>
        <ext uri="{3e2802c4-a4d2-4d8b-9148-e3be6c30e623}">
          <xlrd:rvb i="3791"/>
        </ext>
      </extLst>
    </bk>
    <bk>
      <extLst>
        <ext uri="{3e2802c4-a4d2-4d8b-9148-e3be6c30e623}">
          <xlrd:rvb i="3792"/>
        </ext>
      </extLst>
    </bk>
    <bk>
      <extLst>
        <ext uri="{3e2802c4-a4d2-4d8b-9148-e3be6c30e623}">
          <xlrd:rvb i="3793"/>
        </ext>
      </extLst>
    </bk>
    <bk>
      <extLst>
        <ext uri="{3e2802c4-a4d2-4d8b-9148-e3be6c30e623}">
          <xlrd:rvb i="3794"/>
        </ext>
      </extLst>
    </bk>
    <bk>
      <extLst>
        <ext uri="{3e2802c4-a4d2-4d8b-9148-e3be6c30e623}">
          <xlrd:rvb i="3795"/>
        </ext>
      </extLst>
    </bk>
    <bk>
      <extLst>
        <ext uri="{3e2802c4-a4d2-4d8b-9148-e3be6c30e623}">
          <xlrd:rvb i="3796"/>
        </ext>
      </extLst>
    </bk>
    <bk>
      <extLst>
        <ext uri="{3e2802c4-a4d2-4d8b-9148-e3be6c30e623}">
          <xlrd:rvb i="3797"/>
        </ext>
      </extLst>
    </bk>
    <bk>
      <extLst>
        <ext uri="{3e2802c4-a4d2-4d8b-9148-e3be6c30e623}">
          <xlrd:rvb i="3798"/>
        </ext>
      </extLst>
    </bk>
    <bk>
      <extLst>
        <ext uri="{3e2802c4-a4d2-4d8b-9148-e3be6c30e623}">
          <xlrd:rvb i="3799"/>
        </ext>
      </extLst>
    </bk>
    <bk>
      <extLst>
        <ext uri="{3e2802c4-a4d2-4d8b-9148-e3be6c30e623}">
          <xlrd:rvb i="3800"/>
        </ext>
      </extLst>
    </bk>
    <bk>
      <extLst>
        <ext uri="{3e2802c4-a4d2-4d8b-9148-e3be6c30e623}">
          <xlrd:rvb i="3801"/>
        </ext>
      </extLst>
    </bk>
    <bk>
      <extLst>
        <ext uri="{3e2802c4-a4d2-4d8b-9148-e3be6c30e623}">
          <xlrd:rvb i="3802"/>
        </ext>
      </extLst>
    </bk>
    <bk>
      <extLst>
        <ext uri="{3e2802c4-a4d2-4d8b-9148-e3be6c30e623}">
          <xlrd:rvb i="3803"/>
        </ext>
      </extLst>
    </bk>
    <bk>
      <extLst>
        <ext uri="{3e2802c4-a4d2-4d8b-9148-e3be6c30e623}">
          <xlrd:rvb i="3804"/>
        </ext>
      </extLst>
    </bk>
    <bk>
      <extLst>
        <ext uri="{3e2802c4-a4d2-4d8b-9148-e3be6c30e623}">
          <xlrd:rvb i="3805"/>
        </ext>
      </extLst>
    </bk>
    <bk>
      <extLst>
        <ext uri="{3e2802c4-a4d2-4d8b-9148-e3be6c30e623}">
          <xlrd:rvb i="3806"/>
        </ext>
      </extLst>
    </bk>
    <bk>
      <extLst>
        <ext uri="{3e2802c4-a4d2-4d8b-9148-e3be6c30e623}">
          <xlrd:rvb i="3807"/>
        </ext>
      </extLst>
    </bk>
    <bk>
      <extLst>
        <ext uri="{3e2802c4-a4d2-4d8b-9148-e3be6c30e623}">
          <xlrd:rvb i="3808"/>
        </ext>
      </extLst>
    </bk>
    <bk>
      <extLst>
        <ext uri="{3e2802c4-a4d2-4d8b-9148-e3be6c30e623}">
          <xlrd:rvb i="3809"/>
        </ext>
      </extLst>
    </bk>
    <bk>
      <extLst>
        <ext uri="{3e2802c4-a4d2-4d8b-9148-e3be6c30e623}">
          <xlrd:rvb i="3810"/>
        </ext>
      </extLst>
    </bk>
    <bk>
      <extLst>
        <ext uri="{3e2802c4-a4d2-4d8b-9148-e3be6c30e623}">
          <xlrd:rvb i="3811"/>
        </ext>
      </extLst>
    </bk>
    <bk>
      <extLst>
        <ext uri="{3e2802c4-a4d2-4d8b-9148-e3be6c30e623}">
          <xlrd:rvb i="3812"/>
        </ext>
      </extLst>
    </bk>
    <bk>
      <extLst>
        <ext uri="{3e2802c4-a4d2-4d8b-9148-e3be6c30e623}">
          <xlrd:rvb i="3813"/>
        </ext>
      </extLst>
    </bk>
    <bk>
      <extLst>
        <ext uri="{3e2802c4-a4d2-4d8b-9148-e3be6c30e623}">
          <xlrd:rvb i="3814"/>
        </ext>
      </extLst>
    </bk>
    <bk>
      <extLst>
        <ext uri="{3e2802c4-a4d2-4d8b-9148-e3be6c30e623}">
          <xlrd:rvb i="3815"/>
        </ext>
      </extLst>
    </bk>
    <bk>
      <extLst>
        <ext uri="{3e2802c4-a4d2-4d8b-9148-e3be6c30e623}">
          <xlrd:rvb i="3816"/>
        </ext>
      </extLst>
    </bk>
    <bk>
      <extLst>
        <ext uri="{3e2802c4-a4d2-4d8b-9148-e3be6c30e623}">
          <xlrd:rvb i="3817"/>
        </ext>
      </extLst>
    </bk>
    <bk>
      <extLst>
        <ext uri="{3e2802c4-a4d2-4d8b-9148-e3be6c30e623}">
          <xlrd:rvb i="3818"/>
        </ext>
      </extLst>
    </bk>
    <bk>
      <extLst>
        <ext uri="{3e2802c4-a4d2-4d8b-9148-e3be6c30e623}">
          <xlrd:rvb i="3819"/>
        </ext>
      </extLst>
    </bk>
    <bk>
      <extLst>
        <ext uri="{3e2802c4-a4d2-4d8b-9148-e3be6c30e623}">
          <xlrd:rvb i="3820"/>
        </ext>
      </extLst>
    </bk>
    <bk>
      <extLst>
        <ext uri="{3e2802c4-a4d2-4d8b-9148-e3be6c30e623}">
          <xlrd:rvb i="3821"/>
        </ext>
      </extLst>
    </bk>
    <bk>
      <extLst>
        <ext uri="{3e2802c4-a4d2-4d8b-9148-e3be6c30e623}">
          <xlrd:rvb i="3822"/>
        </ext>
      </extLst>
    </bk>
    <bk>
      <extLst>
        <ext uri="{3e2802c4-a4d2-4d8b-9148-e3be6c30e623}">
          <xlrd:rvb i="3823"/>
        </ext>
      </extLst>
    </bk>
    <bk>
      <extLst>
        <ext uri="{3e2802c4-a4d2-4d8b-9148-e3be6c30e623}">
          <xlrd:rvb i="3824"/>
        </ext>
      </extLst>
    </bk>
    <bk>
      <extLst>
        <ext uri="{3e2802c4-a4d2-4d8b-9148-e3be6c30e623}">
          <xlrd:rvb i="3825"/>
        </ext>
      </extLst>
    </bk>
    <bk>
      <extLst>
        <ext uri="{3e2802c4-a4d2-4d8b-9148-e3be6c30e623}">
          <xlrd:rvb i="3826"/>
        </ext>
      </extLst>
    </bk>
    <bk>
      <extLst>
        <ext uri="{3e2802c4-a4d2-4d8b-9148-e3be6c30e623}">
          <xlrd:rvb i="3827"/>
        </ext>
      </extLst>
    </bk>
    <bk>
      <extLst>
        <ext uri="{3e2802c4-a4d2-4d8b-9148-e3be6c30e623}">
          <xlrd:rvb i="3828"/>
        </ext>
      </extLst>
    </bk>
    <bk>
      <extLst>
        <ext uri="{3e2802c4-a4d2-4d8b-9148-e3be6c30e623}">
          <xlrd:rvb i="3829"/>
        </ext>
      </extLst>
    </bk>
    <bk>
      <extLst>
        <ext uri="{3e2802c4-a4d2-4d8b-9148-e3be6c30e623}">
          <xlrd:rvb i="3830"/>
        </ext>
      </extLst>
    </bk>
    <bk>
      <extLst>
        <ext uri="{3e2802c4-a4d2-4d8b-9148-e3be6c30e623}">
          <xlrd:rvb i="3831"/>
        </ext>
      </extLst>
    </bk>
    <bk>
      <extLst>
        <ext uri="{3e2802c4-a4d2-4d8b-9148-e3be6c30e623}">
          <xlrd:rvb i="3832"/>
        </ext>
      </extLst>
    </bk>
    <bk>
      <extLst>
        <ext uri="{3e2802c4-a4d2-4d8b-9148-e3be6c30e623}">
          <xlrd:rvb i="3833"/>
        </ext>
      </extLst>
    </bk>
    <bk>
      <extLst>
        <ext uri="{3e2802c4-a4d2-4d8b-9148-e3be6c30e623}">
          <xlrd:rvb i="3834"/>
        </ext>
      </extLst>
    </bk>
    <bk>
      <extLst>
        <ext uri="{3e2802c4-a4d2-4d8b-9148-e3be6c30e623}">
          <xlrd:rvb i="3835"/>
        </ext>
      </extLst>
    </bk>
    <bk>
      <extLst>
        <ext uri="{3e2802c4-a4d2-4d8b-9148-e3be6c30e623}">
          <xlrd:rvb i="3836"/>
        </ext>
      </extLst>
    </bk>
    <bk>
      <extLst>
        <ext uri="{3e2802c4-a4d2-4d8b-9148-e3be6c30e623}">
          <xlrd:rvb i="3837"/>
        </ext>
      </extLst>
    </bk>
    <bk>
      <extLst>
        <ext uri="{3e2802c4-a4d2-4d8b-9148-e3be6c30e623}">
          <xlrd:rvb i="3838"/>
        </ext>
      </extLst>
    </bk>
    <bk>
      <extLst>
        <ext uri="{3e2802c4-a4d2-4d8b-9148-e3be6c30e623}">
          <xlrd:rvb i="3839"/>
        </ext>
      </extLst>
    </bk>
    <bk>
      <extLst>
        <ext uri="{3e2802c4-a4d2-4d8b-9148-e3be6c30e623}">
          <xlrd:rvb i="3840"/>
        </ext>
      </extLst>
    </bk>
    <bk>
      <extLst>
        <ext uri="{3e2802c4-a4d2-4d8b-9148-e3be6c30e623}">
          <xlrd:rvb i="3841"/>
        </ext>
      </extLst>
    </bk>
    <bk>
      <extLst>
        <ext uri="{3e2802c4-a4d2-4d8b-9148-e3be6c30e623}">
          <xlrd:rvb i="3842"/>
        </ext>
      </extLst>
    </bk>
    <bk>
      <extLst>
        <ext uri="{3e2802c4-a4d2-4d8b-9148-e3be6c30e623}">
          <xlrd:rvb i="3843"/>
        </ext>
      </extLst>
    </bk>
    <bk>
      <extLst>
        <ext uri="{3e2802c4-a4d2-4d8b-9148-e3be6c30e623}">
          <xlrd:rvb i="3844"/>
        </ext>
      </extLst>
    </bk>
    <bk>
      <extLst>
        <ext uri="{3e2802c4-a4d2-4d8b-9148-e3be6c30e623}">
          <xlrd:rvb i="3845"/>
        </ext>
      </extLst>
    </bk>
    <bk>
      <extLst>
        <ext uri="{3e2802c4-a4d2-4d8b-9148-e3be6c30e623}">
          <xlrd:rvb i="3846"/>
        </ext>
      </extLst>
    </bk>
    <bk>
      <extLst>
        <ext uri="{3e2802c4-a4d2-4d8b-9148-e3be6c30e623}">
          <xlrd:rvb i="3847"/>
        </ext>
      </extLst>
    </bk>
    <bk>
      <extLst>
        <ext uri="{3e2802c4-a4d2-4d8b-9148-e3be6c30e623}">
          <xlrd:rvb i="3848"/>
        </ext>
      </extLst>
    </bk>
    <bk>
      <extLst>
        <ext uri="{3e2802c4-a4d2-4d8b-9148-e3be6c30e623}">
          <xlrd:rvb i="3849"/>
        </ext>
      </extLst>
    </bk>
    <bk>
      <extLst>
        <ext uri="{3e2802c4-a4d2-4d8b-9148-e3be6c30e623}">
          <xlrd:rvb i="3850"/>
        </ext>
      </extLst>
    </bk>
    <bk>
      <extLst>
        <ext uri="{3e2802c4-a4d2-4d8b-9148-e3be6c30e623}">
          <xlrd:rvb i="3851"/>
        </ext>
      </extLst>
    </bk>
    <bk>
      <extLst>
        <ext uri="{3e2802c4-a4d2-4d8b-9148-e3be6c30e623}">
          <xlrd:rvb i="3852"/>
        </ext>
      </extLst>
    </bk>
    <bk>
      <extLst>
        <ext uri="{3e2802c4-a4d2-4d8b-9148-e3be6c30e623}">
          <xlrd:rvb i="3853"/>
        </ext>
      </extLst>
    </bk>
    <bk>
      <extLst>
        <ext uri="{3e2802c4-a4d2-4d8b-9148-e3be6c30e623}">
          <xlrd:rvb i="3854"/>
        </ext>
      </extLst>
    </bk>
    <bk>
      <extLst>
        <ext uri="{3e2802c4-a4d2-4d8b-9148-e3be6c30e623}">
          <xlrd:rvb i="3855"/>
        </ext>
      </extLst>
    </bk>
    <bk>
      <extLst>
        <ext uri="{3e2802c4-a4d2-4d8b-9148-e3be6c30e623}">
          <xlrd:rvb i="3856"/>
        </ext>
      </extLst>
    </bk>
    <bk>
      <extLst>
        <ext uri="{3e2802c4-a4d2-4d8b-9148-e3be6c30e623}">
          <xlrd:rvb i="3857"/>
        </ext>
      </extLst>
    </bk>
    <bk>
      <extLst>
        <ext uri="{3e2802c4-a4d2-4d8b-9148-e3be6c30e623}">
          <xlrd:rvb i="3858"/>
        </ext>
      </extLst>
    </bk>
    <bk>
      <extLst>
        <ext uri="{3e2802c4-a4d2-4d8b-9148-e3be6c30e623}">
          <xlrd:rvb i="3859"/>
        </ext>
      </extLst>
    </bk>
    <bk>
      <extLst>
        <ext uri="{3e2802c4-a4d2-4d8b-9148-e3be6c30e623}">
          <xlrd:rvb i="3860"/>
        </ext>
      </extLst>
    </bk>
    <bk>
      <extLst>
        <ext uri="{3e2802c4-a4d2-4d8b-9148-e3be6c30e623}">
          <xlrd:rvb i="3861"/>
        </ext>
      </extLst>
    </bk>
    <bk>
      <extLst>
        <ext uri="{3e2802c4-a4d2-4d8b-9148-e3be6c30e623}">
          <xlrd:rvb i="3862"/>
        </ext>
      </extLst>
    </bk>
    <bk>
      <extLst>
        <ext uri="{3e2802c4-a4d2-4d8b-9148-e3be6c30e623}">
          <xlrd:rvb i="3863"/>
        </ext>
      </extLst>
    </bk>
    <bk>
      <extLst>
        <ext uri="{3e2802c4-a4d2-4d8b-9148-e3be6c30e623}">
          <xlrd:rvb i="3864"/>
        </ext>
      </extLst>
    </bk>
    <bk>
      <extLst>
        <ext uri="{3e2802c4-a4d2-4d8b-9148-e3be6c30e623}">
          <xlrd:rvb i="3865"/>
        </ext>
      </extLst>
    </bk>
    <bk>
      <extLst>
        <ext uri="{3e2802c4-a4d2-4d8b-9148-e3be6c30e623}">
          <xlrd:rvb i="3866"/>
        </ext>
      </extLst>
    </bk>
    <bk>
      <extLst>
        <ext uri="{3e2802c4-a4d2-4d8b-9148-e3be6c30e623}">
          <xlrd:rvb i="3867"/>
        </ext>
      </extLst>
    </bk>
    <bk>
      <extLst>
        <ext uri="{3e2802c4-a4d2-4d8b-9148-e3be6c30e623}">
          <xlrd:rvb i="3868"/>
        </ext>
      </extLst>
    </bk>
    <bk>
      <extLst>
        <ext uri="{3e2802c4-a4d2-4d8b-9148-e3be6c30e623}">
          <xlrd:rvb i="3869"/>
        </ext>
      </extLst>
    </bk>
    <bk>
      <extLst>
        <ext uri="{3e2802c4-a4d2-4d8b-9148-e3be6c30e623}">
          <xlrd:rvb i="3870"/>
        </ext>
      </extLst>
    </bk>
    <bk>
      <extLst>
        <ext uri="{3e2802c4-a4d2-4d8b-9148-e3be6c30e623}">
          <xlrd:rvb i="3871"/>
        </ext>
      </extLst>
    </bk>
    <bk>
      <extLst>
        <ext uri="{3e2802c4-a4d2-4d8b-9148-e3be6c30e623}">
          <xlrd:rvb i="3872"/>
        </ext>
      </extLst>
    </bk>
    <bk>
      <extLst>
        <ext uri="{3e2802c4-a4d2-4d8b-9148-e3be6c30e623}">
          <xlrd:rvb i="3873"/>
        </ext>
      </extLst>
    </bk>
    <bk>
      <extLst>
        <ext uri="{3e2802c4-a4d2-4d8b-9148-e3be6c30e623}">
          <xlrd:rvb i="3874"/>
        </ext>
      </extLst>
    </bk>
    <bk>
      <extLst>
        <ext uri="{3e2802c4-a4d2-4d8b-9148-e3be6c30e623}">
          <xlrd:rvb i="3875"/>
        </ext>
      </extLst>
    </bk>
    <bk>
      <extLst>
        <ext uri="{3e2802c4-a4d2-4d8b-9148-e3be6c30e623}">
          <xlrd:rvb i="3876"/>
        </ext>
      </extLst>
    </bk>
    <bk>
      <extLst>
        <ext uri="{3e2802c4-a4d2-4d8b-9148-e3be6c30e623}">
          <xlrd:rvb i="3877"/>
        </ext>
      </extLst>
    </bk>
    <bk>
      <extLst>
        <ext uri="{3e2802c4-a4d2-4d8b-9148-e3be6c30e623}">
          <xlrd:rvb i="3878"/>
        </ext>
      </extLst>
    </bk>
    <bk>
      <extLst>
        <ext uri="{3e2802c4-a4d2-4d8b-9148-e3be6c30e623}">
          <xlrd:rvb i="3879"/>
        </ext>
      </extLst>
    </bk>
    <bk>
      <extLst>
        <ext uri="{3e2802c4-a4d2-4d8b-9148-e3be6c30e623}">
          <xlrd:rvb i="3880"/>
        </ext>
      </extLst>
    </bk>
    <bk>
      <extLst>
        <ext uri="{3e2802c4-a4d2-4d8b-9148-e3be6c30e623}">
          <xlrd:rvb i="3881"/>
        </ext>
      </extLst>
    </bk>
    <bk>
      <extLst>
        <ext uri="{3e2802c4-a4d2-4d8b-9148-e3be6c30e623}">
          <xlrd:rvb i="3882"/>
        </ext>
      </extLst>
    </bk>
    <bk>
      <extLst>
        <ext uri="{3e2802c4-a4d2-4d8b-9148-e3be6c30e623}">
          <xlrd:rvb i="3883"/>
        </ext>
      </extLst>
    </bk>
    <bk>
      <extLst>
        <ext uri="{3e2802c4-a4d2-4d8b-9148-e3be6c30e623}">
          <xlrd:rvb i="3884"/>
        </ext>
      </extLst>
    </bk>
    <bk>
      <extLst>
        <ext uri="{3e2802c4-a4d2-4d8b-9148-e3be6c30e623}">
          <xlrd:rvb i="3885"/>
        </ext>
      </extLst>
    </bk>
    <bk>
      <extLst>
        <ext uri="{3e2802c4-a4d2-4d8b-9148-e3be6c30e623}">
          <xlrd:rvb i="3886"/>
        </ext>
      </extLst>
    </bk>
    <bk>
      <extLst>
        <ext uri="{3e2802c4-a4d2-4d8b-9148-e3be6c30e623}">
          <xlrd:rvb i="3887"/>
        </ext>
      </extLst>
    </bk>
    <bk>
      <extLst>
        <ext uri="{3e2802c4-a4d2-4d8b-9148-e3be6c30e623}">
          <xlrd:rvb i="3888"/>
        </ext>
      </extLst>
    </bk>
    <bk>
      <extLst>
        <ext uri="{3e2802c4-a4d2-4d8b-9148-e3be6c30e623}">
          <xlrd:rvb i="3889"/>
        </ext>
      </extLst>
    </bk>
    <bk>
      <extLst>
        <ext uri="{3e2802c4-a4d2-4d8b-9148-e3be6c30e623}">
          <xlrd:rvb i="3890"/>
        </ext>
      </extLst>
    </bk>
    <bk>
      <extLst>
        <ext uri="{3e2802c4-a4d2-4d8b-9148-e3be6c30e623}">
          <xlrd:rvb i="3891"/>
        </ext>
      </extLst>
    </bk>
    <bk>
      <extLst>
        <ext uri="{3e2802c4-a4d2-4d8b-9148-e3be6c30e623}">
          <xlrd:rvb i="3892"/>
        </ext>
      </extLst>
    </bk>
    <bk>
      <extLst>
        <ext uri="{3e2802c4-a4d2-4d8b-9148-e3be6c30e623}">
          <xlrd:rvb i="3893"/>
        </ext>
      </extLst>
    </bk>
    <bk>
      <extLst>
        <ext uri="{3e2802c4-a4d2-4d8b-9148-e3be6c30e623}">
          <xlrd:rvb i="3894"/>
        </ext>
      </extLst>
    </bk>
    <bk>
      <extLst>
        <ext uri="{3e2802c4-a4d2-4d8b-9148-e3be6c30e623}">
          <xlrd:rvb i="3895"/>
        </ext>
      </extLst>
    </bk>
    <bk>
      <extLst>
        <ext uri="{3e2802c4-a4d2-4d8b-9148-e3be6c30e623}">
          <xlrd:rvb i="3896"/>
        </ext>
      </extLst>
    </bk>
    <bk>
      <extLst>
        <ext uri="{3e2802c4-a4d2-4d8b-9148-e3be6c30e623}">
          <xlrd:rvb i="3897"/>
        </ext>
      </extLst>
    </bk>
    <bk>
      <extLst>
        <ext uri="{3e2802c4-a4d2-4d8b-9148-e3be6c30e623}">
          <xlrd:rvb i="3898"/>
        </ext>
      </extLst>
    </bk>
    <bk>
      <extLst>
        <ext uri="{3e2802c4-a4d2-4d8b-9148-e3be6c30e623}">
          <xlrd:rvb i="3899"/>
        </ext>
      </extLst>
    </bk>
    <bk>
      <extLst>
        <ext uri="{3e2802c4-a4d2-4d8b-9148-e3be6c30e623}">
          <xlrd:rvb i="3900"/>
        </ext>
      </extLst>
    </bk>
    <bk>
      <extLst>
        <ext uri="{3e2802c4-a4d2-4d8b-9148-e3be6c30e623}">
          <xlrd:rvb i="3901"/>
        </ext>
      </extLst>
    </bk>
    <bk>
      <extLst>
        <ext uri="{3e2802c4-a4d2-4d8b-9148-e3be6c30e623}">
          <xlrd:rvb i="3902"/>
        </ext>
      </extLst>
    </bk>
    <bk>
      <extLst>
        <ext uri="{3e2802c4-a4d2-4d8b-9148-e3be6c30e623}">
          <xlrd:rvb i="3903"/>
        </ext>
      </extLst>
    </bk>
    <bk>
      <extLst>
        <ext uri="{3e2802c4-a4d2-4d8b-9148-e3be6c30e623}">
          <xlrd:rvb i="3904"/>
        </ext>
      </extLst>
    </bk>
    <bk>
      <extLst>
        <ext uri="{3e2802c4-a4d2-4d8b-9148-e3be6c30e623}">
          <xlrd:rvb i="3905"/>
        </ext>
      </extLst>
    </bk>
    <bk>
      <extLst>
        <ext uri="{3e2802c4-a4d2-4d8b-9148-e3be6c30e623}">
          <xlrd:rvb i="3906"/>
        </ext>
      </extLst>
    </bk>
    <bk>
      <extLst>
        <ext uri="{3e2802c4-a4d2-4d8b-9148-e3be6c30e623}">
          <xlrd:rvb i="3907"/>
        </ext>
      </extLst>
    </bk>
    <bk>
      <extLst>
        <ext uri="{3e2802c4-a4d2-4d8b-9148-e3be6c30e623}">
          <xlrd:rvb i="3908"/>
        </ext>
      </extLst>
    </bk>
    <bk>
      <extLst>
        <ext uri="{3e2802c4-a4d2-4d8b-9148-e3be6c30e623}">
          <xlrd:rvb i="3909"/>
        </ext>
      </extLst>
    </bk>
    <bk>
      <extLst>
        <ext uri="{3e2802c4-a4d2-4d8b-9148-e3be6c30e623}">
          <xlrd:rvb i="3910"/>
        </ext>
      </extLst>
    </bk>
    <bk>
      <extLst>
        <ext uri="{3e2802c4-a4d2-4d8b-9148-e3be6c30e623}">
          <xlrd:rvb i="3911"/>
        </ext>
      </extLst>
    </bk>
    <bk>
      <extLst>
        <ext uri="{3e2802c4-a4d2-4d8b-9148-e3be6c30e623}">
          <xlrd:rvb i="3912"/>
        </ext>
      </extLst>
    </bk>
    <bk>
      <extLst>
        <ext uri="{3e2802c4-a4d2-4d8b-9148-e3be6c30e623}">
          <xlrd:rvb i="3913"/>
        </ext>
      </extLst>
    </bk>
    <bk>
      <extLst>
        <ext uri="{3e2802c4-a4d2-4d8b-9148-e3be6c30e623}">
          <xlrd:rvb i="3914"/>
        </ext>
      </extLst>
    </bk>
    <bk>
      <extLst>
        <ext uri="{3e2802c4-a4d2-4d8b-9148-e3be6c30e623}">
          <xlrd:rvb i="3915"/>
        </ext>
      </extLst>
    </bk>
    <bk>
      <extLst>
        <ext uri="{3e2802c4-a4d2-4d8b-9148-e3be6c30e623}">
          <xlrd:rvb i="3916"/>
        </ext>
      </extLst>
    </bk>
    <bk>
      <extLst>
        <ext uri="{3e2802c4-a4d2-4d8b-9148-e3be6c30e623}">
          <xlrd:rvb i="3917"/>
        </ext>
      </extLst>
    </bk>
    <bk>
      <extLst>
        <ext uri="{3e2802c4-a4d2-4d8b-9148-e3be6c30e623}">
          <xlrd:rvb i="3918"/>
        </ext>
      </extLst>
    </bk>
    <bk>
      <extLst>
        <ext uri="{3e2802c4-a4d2-4d8b-9148-e3be6c30e623}">
          <xlrd:rvb i="3919"/>
        </ext>
      </extLst>
    </bk>
    <bk>
      <extLst>
        <ext uri="{3e2802c4-a4d2-4d8b-9148-e3be6c30e623}">
          <xlrd:rvb i="3920"/>
        </ext>
      </extLst>
    </bk>
    <bk>
      <extLst>
        <ext uri="{3e2802c4-a4d2-4d8b-9148-e3be6c30e623}">
          <xlrd:rvb i="3921"/>
        </ext>
      </extLst>
    </bk>
    <bk>
      <extLst>
        <ext uri="{3e2802c4-a4d2-4d8b-9148-e3be6c30e623}">
          <xlrd:rvb i="3922"/>
        </ext>
      </extLst>
    </bk>
    <bk>
      <extLst>
        <ext uri="{3e2802c4-a4d2-4d8b-9148-e3be6c30e623}">
          <xlrd:rvb i="3923"/>
        </ext>
      </extLst>
    </bk>
    <bk>
      <extLst>
        <ext uri="{3e2802c4-a4d2-4d8b-9148-e3be6c30e623}">
          <xlrd:rvb i="3924"/>
        </ext>
      </extLst>
    </bk>
    <bk>
      <extLst>
        <ext uri="{3e2802c4-a4d2-4d8b-9148-e3be6c30e623}">
          <xlrd:rvb i="3925"/>
        </ext>
      </extLst>
    </bk>
    <bk>
      <extLst>
        <ext uri="{3e2802c4-a4d2-4d8b-9148-e3be6c30e623}">
          <xlrd:rvb i="3926"/>
        </ext>
      </extLst>
    </bk>
    <bk>
      <extLst>
        <ext uri="{3e2802c4-a4d2-4d8b-9148-e3be6c30e623}">
          <xlrd:rvb i="3927"/>
        </ext>
      </extLst>
    </bk>
    <bk>
      <extLst>
        <ext uri="{3e2802c4-a4d2-4d8b-9148-e3be6c30e623}">
          <xlrd:rvb i="3928"/>
        </ext>
      </extLst>
    </bk>
    <bk>
      <extLst>
        <ext uri="{3e2802c4-a4d2-4d8b-9148-e3be6c30e623}">
          <xlrd:rvb i="3929"/>
        </ext>
      </extLst>
    </bk>
    <bk>
      <extLst>
        <ext uri="{3e2802c4-a4d2-4d8b-9148-e3be6c30e623}">
          <xlrd:rvb i="3930"/>
        </ext>
      </extLst>
    </bk>
    <bk>
      <extLst>
        <ext uri="{3e2802c4-a4d2-4d8b-9148-e3be6c30e623}">
          <xlrd:rvb i="3931"/>
        </ext>
      </extLst>
    </bk>
    <bk>
      <extLst>
        <ext uri="{3e2802c4-a4d2-4d8b-9148-e3be6c30e623}">
          <xlrd:rvb i="3932"/>
        </ext>
      </extLst>
    </bk>
    <bk>
      <extLst>
        <ext uri="{3e2802c4-a4d2-4d8b-9148-e3be6c30e623}">
          <xlrd:rvb i="3933"/>
        </ext>
      </extLst>
    </bk>
    <bk>
      <extLst>
        <ext uri="{3e2802c4-a4d2-4d8b-9148-e3be6c30e623}">
          <xlrd:rvb i="3934"/>
        </ext>
      </extLst>
    </bk>
    <bk>
      <extLst>
        <ext uri="{3e2802c4-a4d2-4d8b-9148-e3be6c30e623}">
          <xlrd:rvb i="3935"/>
        </ext>
      </extLst>
    </bk>
    <bk>
      <extLst>
        <ext uri="{3e2802c4-a4d2-4d8b-9148-e3be6c30e623}">
          <xlrd:rvb i="3936"/>
        </ext>
      </extLst>
    </bk>
    <bk>
      <extLst>
        <ext uri="{3e2802c4-a4d2-4d8b-9148-e3be6c30e623}">
          <xlrd:rvb i="3937"/>
        </ext>
      </extLst>
    </bk>
    <bk>
      <extLst>
        <ext uri="{3e2802c4-a4d2-4d8b-9148-e3be6c30e623}">
          <xlrd:rvb i="3938"/>
        </ext>
      </extLst>
    </bk>
    <bk>
      <extLst>
        <ext uri="{3e2802c4-a4d2-4d8b-9148-e3be6c30e623}">
          <xlrd:rvb i="3939"/>
        </ext>
      </extLst>
    </bk>
    <bk>
      <extLst>
        <ext uri="{3e2802c4-a4d2-4d8b-9148-e3be6c30e623}">
          <xlrd:rvb i="3940"/>
        </ext>
      </extLst>
    </bk>
    <bk>
      <extLst>
        <ext uri="{3e2802c4-a4d2-4d8b-9148-e3be6c30e623}">
          <xlrd:rvb i="3941"/>
        </ext>
      </extLst>
    </bk>
    <bk>
      <extLst>
        <ext uri="{3e2802c4-a4d2-4d8b-9148-e3be6c30e623}">
          <xlrd:rvb i="3942"/>
        </ext>
      </extLst>
    </bk>
    <bk>
      <extLst>
        <ext uri="{3e2802c4-a4d2-4d8b-9148-e3be6c30e623}">
          <xlrd:rvb i="3943"/>
        </ext>
      </extLst>
    </bk>
    <bk>
      <extLst>
        <ext uri="{3e2802c4-a4d2-4d8b-9148-e3be6c30e623}">
          <xlrd:rvb i="3944"/>
        </ext>
      </extLst>
    </bk>
    <bk>
      <extLst>
        <ext uri="{3e2802c4-a4d2-4d8b-9148-e3be6c30e623}">
          <xlrd:rvb i="3945"/>
        </ext>
      </extLst>
    </bk>
    <bk>
      <extLst>
        <ext uri="{3e2802c4-a4d2-4d8b-9148-e3be6c30e623}">
          <xlrd:rvb i="3946"/>
        </ext>
      </extLst>
    </bk>
    <bk>
      <extLst>
        <ext uri="{3e2802c4-a4d2-4d8b-9148-e3be6c30e623}">
          <xlrd:rvb i="3947"/>
        </ext>
      </extLst>
    </bk>
    <bk>
      <extLst>
        <ext uri="{3e2802c4-a4d2-4d8b-9148-e3be6c30e623}">
          <xlrd:rvb i="3948"/>
        </ext>
      </extLst>
    </bk>
    <bk>
      <extLst>
        <ext uri="{3e2802c4-a4d2-4d8b-9148-e3be6c30e623}">
          <xlrd:rvb i="3949"/>
        </ext>
      </extLst>
    </bk>
    <bk>
      <extLst>
        <ext uri="{3e2802c4-a4d2-4d8b-9148-e3be6c30e623}">
          <xlrd:rvb i="3950"/>
        </ext>
      </extLst>
    </bk>
    <bk>
      <extLst>
        <ext uri="{3e2802c4-a4d2-4d8b-9148-e3be6c30e623}">
          <xlrd:rvb i="3951"/>
        </ext>
      </extLst>
    </bk>
    <bk>
      <extLst>
        <ext uri="{3e2802c4-a4d2-4d8b-9148-e3be6c30e623}">
          <xlrd:rvb i="3952"/>
        </ext>
      </extLst>
    </bk>
    <bk>
      <extLst>
        <ext uri="{3e2802c4-a4d2-4d8b-9148-e3be6c30e623}">
          <xlrd:rvb i="3953"/>
        </ext>
      </extLst>
    </bk>
    <bk>
      <extLst>
        <ext uri="{3e2802c4-a4d2-4d8b-9148-e3be6c30e623}">
          <xlrd:rvb i="3954"/>
        </ext>
      </extLst>
    </bk>
    <bk>
      <extLst>
        <ext uri="{3e2802c4-a4d2-4d8b-9148-e3be6c30e623}">
          <xlrd:rvb i="3955"/>
        </ext>
      </extLst>
    </bk>
    <bk>
      <extLst>
        <ext uri="{3e2802c4-a4d2-4d8b-9148-e3be6c30e623}">
          <xlrd:rvb i="3956"/>
        </ext>
      </extLst>
    </bk>
    <bk>
      <extLst>
        <ext uri="{3e2802c4-a4d2-4d8b-9148-e3be6c30e623}">
          <xlrd:rvb i="3957"/>
        </ext>
      </extLst>
    </bk>
    <bk>
      <extLst>
        <ext uri="{3e2802c4-a4d2-4d8b-9148-e3be6c30e623}">
          <xlrd:rvb i="3958"/>
        </ext>
      </extLst>
    </bk>
    <bk>
      <extLst>
        <ext uri="{3e2802c4-a4d2-4d8b-9148-e3be6c30e623}">
          <xlrd:rvb i="3959"/>
        </ext>
      </extLst>
    </bk>
    <bk>
      <extLst>
        <ext uri="{3e2802c4-a4d2-4d8b-9148-e3be6c30e623}">
          <xlrd:rvb i="3960"/>
        </ext>
      </extLst>
    </bk>
    <bk>
      <extLst>
        <ext uri="{3e2802c4-a4d2-4d8b-9148-e3be6c30e623}">
          <xlrd:rvb i="3961"/>
        </ext>
      </extLst>
    </bk>
    <bk>
      <extLst>
        <ext uri="{3e2802c4-a4d2-4d8b-9148-e3be6c30e623}">
          <xlrd:rvb i="3962"/>
        </ext>
      </extLst>
    </bk>
    <bk>
      <extLst>
        <ext uri="{3e2802c4-a4d2-4d8b-9148-e3be6c30e623}">
          <xlrd:rvb i="3963"/>
        </ext>
      </extLst>
    </bk>
    <bk>
      <extLst>
        <ext uri="{3e2802c4-a4d2-4d8b-9148-e3be6c30e623}">
          <xlrd:rvb i="3964"/>
        </ext>
      </extLst>
    </bk>
    <bk>
      <extLst>
        <ext uri="{3e2802c4-a4d2-4d8b-9148-e3be6c30e623}">
          <xlrd:rvb i="3965"/>
        </ext>
      </extLst>
    </bk>
    <bk>
      <extLst>
        <ext uri="{3e2802c4-a4d2-4d8b-9148-e3be6c30e623}">
          <xlrd:rvb i="3966"/>
        </ext>
      </extLst>
    </bk>
    <bk>
      <extLst>
        <ext uri="{3e2802c4-a4d2-4d8b-9148-e3be6c30e623}">
          <xlrd:rvb i="3967"/>
        </ext>
      </extLst>
    </bk>
    <bk>
      <extLst>
        <ext uri="{3e2802c4-a4d2-4d8b-9148-e3be6c30e623}">
          <xlrd:rvb i="3968"/>
        </ext>
      </extLst>
    </bk>
    <bk>
      <extLst>
        <ext uri="{3e2802c4-a4d2-4d8b-9148-e3be6c30e623}">
          <xlrd:rvb i="3969"/>
        </ext>
      </extLst>
    </bk>
    <bk>
      <extLst>
        <ext uri="{3e2802c4-a4d2-4d8b-9148-e3be6c30e623}">
          <xlrd:rvb i="3970"/>
        </ext>
      </extLst>
    </bk>
    <bk>
      <extLst>
        <ext uri="{3e2802c4-a4d2-4d8b-9148-e3be6c30e623}">
          <xlrd:rvb i="3971"/>
        </ext>
      </extLst>
    </bk>
    <bk>
      <extLst>
        <ext uri="{3e2802c4-a4d2-4d8b-9148-e3be6c30e623}">
          <xlrd:rvb i="3972"/>
        </ext>
      </extLst>
    </bk>
    <bk>
      <extLst>
        <ext uri="{3e2802c4-a4d2-4d8b-9148-e3be6c30e623}">
          <xlrd:rvb i="3973"/>
        </ext>
      </extLst>
    </bk>
    <bk>
      <extLst>
        <ext uri="{3e2802c4-a4d2-4d8b-9148-e3be6c30e623}">
          <xlrd:rvb i="3974"/>
        </ext>
      </extLst>
    </bk>
    <bk>
      <extLst>
        <ext uri="{3e2802c4-a4d2-4d8b-9148-e3be6c30e623}">
          <xlrd:rvb i="3975"/>
        </ext>
      </extLst>
    </bk>
    <bk>
      <extLst>
        <ext uri="{3e2802c4-a4d2-4d8b-9148-e3be6c30e623}">
          <xlrd:rvb i="3976"/>
        </ext>
      </extLst>
    </bk>
    <bk>
      <extLst>
        <ext uri="{3e2802c4-a4d2-4d8b-9148-e3be6c30e623}">
          <xlrd:rvb i="3977"/>
        </ext>
      </extLst>
    </bk>
    <bk>
      <extLst>
        <ext uri="{3e2802c4-a4d2-4d8b-9148-e3be6c30e623}">
          <xlrd:rvb i="3978"/>
        </ext>
      </extLst>
    </bk>
    <bk>
      <extLst>
        <ext uri="{3e2802c4-a4d2-4d8b-9148-e3be6c30e623}">
          <xlrd:rvb i="3979"/>
        </ext>
      </extLst>
    </bk>
    <bk>
      <extLst>
        <ext uri="{3e2802c4-a4d2-4d8b-9148-e3be6c30e623}">
          <xlrd:rvb i="3980"/>
        </ext>
      </extLst>
    </bk>
    <bk>
      <extLst>
        <ext uri="{3e2802c4-a4d2-4d8b-9148-e3be6c30e623}">
          <xlrd:rvb i="3981"/>
        </ext>
      </extLst>
    </bk>
    <bk>
      <extLst>
        <ext uri="{3e2802c4-a4d2-4d8b-9148-e3be6c30e623}">
          <xlrd:rvb i="3982"/>
        </ext>
      </extLst>
    </bk>
    <bk>
      <extLst>
        <ext uri="{3e2802c4-a4d2-4d8b-9148-e3be6c30e623}">
          <xlrd:rvb i="3983"/>
        </ext>
      </extLst>
    </bk>
    <bk>
      <extLst>
        <ext uri="{3e2802c4-a4d2-4d8b-9148-e3be6c30e623}">
          <xlrd:rvb i="3984"/>
        </ext>
      </extLst>
    </bk>
    <bk>
      <extLst>
        <ext uri="{3e2802c4-a4d2-4d8b-9148-e3be6c30e623}">
          <xlrd:rvb i="3985"/>
        </ext>
      </extLst>
    </bk>
    <bk>
      <extLst>
        <ext uri="{3e2802c4-a4d2-4d8b-9148-e3be6c30e623}">
          <xlrd:rvb i="3986"/>
        </ext>
      </extLst>
    </bk>
    <bk>
      <extLst>
        <ext uri="{3e2802c4-a4d2-4d8b-9148-e3be6c30e623}">
          <xlrd:rvb i="3987"/>
        </ext>
      </extLst>
    </bk>
    <bk>
      <extLst>
        <ext uri="{3e2802c4-a4d2-4d8b-9148-e3be6c30e623}">
          <xlrd:rvb i="3988"/>
        </ext>
      </extLst>
    </bk>
    <bk>
      <extLst>
        <ext uri="{3e2802c4-a4d2-4d8b-9148-e3be6c30e623}">
          <xlrd:rvb i="3989"/>
        </ext>
      </extLst>
    </bk>
    <bk>
      <extLst>
        <ext uri="{3e2802c4-a4d2-4d8b-9148-e3be6c30e623}">
          <xlrd:rvb i="3990"/>
        </ext>
      </extLst>
    </bk>
    <bk>
      <extLst>
        <ext uri="{3e2802c4-a4d2-4d8b-9148-e3be6c30e623}">
          <xlrd:rvb i="3991"/>
        </ext>
      </extLst>
    </bk>
    <bk>
      <extLst>
        <ext uri="{3e2802c4-a4d2-4d8b-9148-e3be6c30e623}">
          <xlrd:rvb i="3992"/>
        </ext>
      </extLst>
    </bk>
    <bk>
      <extLst>
        <ext uri="{3e2802c4-a4d2-4d8b-9148-e3be6c30e623}">
          <xlrd:rvb i="3993"/>
        </ext>
      </extLst>
    </bk>
    <bk>
      <extLst>
        <ext uri="{3e2802c4-a4d2-4d8b-9148-e3be6c30e623}">
          <xlrd:rvb i="3994"/>
        </ext>
      </extLst>
    </bk>
    <bk>
      <extLst>
        <ext uri="{3e2802c4-a4d2-4d8b-9148-e3be6c30e623}">
          <xlrd:rvb i="3995"/>
        </ext>
      </extLst>
    </bk>
    <bk>
      <extLst>
        <ext uri="{3e2802c4-a4d2-4d8b-9148-e3be6c30e623}">
          <xlrd:rvb i="3996"/>
        </ext>
      </extLst>
    </bk>
    <bk>
      <extLst>
        <ext uri="{3e2802c4-a4d2-4d8b-9148-e3be6c30e623}">
          <xlrd:rvb i="3997"/>
        </ext>
      </extLst>
    </bk>
    <bk>
      <extLst>
        <ext uri="{3e2802c4-a4d2-4d8b-9148-e3be6c30e623}">
          <xlrd:rvb i="3998"/>
        </ext>
      </extLst>
    </bk>
    <bk>
      <extLst>
        <ext uri="{3e2802c4-a4d2-4d8b-9148-e3be6c30e623}">
          <xlrd:rvb i="3999"/>
        </ext>
      </extLst>
    </bk>
    <bk>
      <extLst>
        <ext uri="{3e2802c4-a4d2-4d8b-9148-e3be6c30e623}">
          <xlrd:rvb i="4000"/>
        </ext>
      </extLst>
    </bk>
    <bk>
      <extLst>
        <ext uri="{3e2802c4-a4d2-4d8b-9148-e3be6c30e623}">
          <xlrd:rvb i="4001"/>
        </ext>
      </extLst>
    </bk>
    <bk>
      <extLst>
        <ext uri="{3e2802c4-a4d2-4d8b-9148-e3be6c30e623}">
          <xlrd:rvb i="4002"/>
        </ext>
      </extLst>
    </bk>
    <bk>
      <extLst>
        <ext uri="{3e2802c4-a4d2-4d8b-9148-e3be6c30e623}">
          <xlrd:rvb i="4003"/>
        </ext>
      </extLst>
    </bk>
    <bk>
      <extLst>
        <ext uri="{3e2802c4-a4d2-4d8b-9148-e3be6c30e623}">
          <xlrd:rvb i="4004"/>
        </ext>
      </extLst>
    </bk>
    <bk>
      <extLst>
        <ext uri="{3e2802c4-a4d2-4d8b-9148-e3be6c30e623}">
          <xlrd:rvb i="4005"/>
        </ext>
      </extLst>
    </bk>
    <bk>
      <extLst>
        <ext uri="{3e2802c4-a4d2-4d8b-9148-e3be6c30e623}">
          <xlrd:rvb i="4006"/>
        </ext>
      </extLst>
    </bk>
    <bk>
      <extLst>
        <ext uri="{3e2802c4-a4d2-4d8b-9148-e3be6c30e623}">
          <xlrd:rvb i="4007"/>
        </ext>
      </extLst>
    </bk>
    <bk>
      <extLst>
        <ext uri="{3e2802c4-a4d2-4d8b-9148-e3be6c30e623}">
          <xlrd:rvb i="4008"/>
        </ext>
      </extLst>
    </bk>
    <bk>
      <extLst>
        <ext uri="{3e2802c4-a4d2-4d8b-9148-e3be6c30e623}">
          <xlrd:rvb i="4009"/>
        </ext>
      </extLst>
    </bk>
    <bk>
      <extLst>
        <ext uri="{3e2802c4-a4d2-4d8b-9148-e3be6c30e623}">
          <xlrd:rvb i="4010"/>
        </ext>
      </extLst>
    </bk>
    <bk>
      <extLst>
        <ext uri="{3e2802c4-a4d2-4d8b-9148-e3be6c30e623}">
          <xlrd:rvb i="4011"/>
        </ext>
      </extLst>
    </bk>
    <bk>
      <extLst>
        <ext uri="{3e2802c4-a4d2-4d8b-9148-e3be6c30e623}">
          <xlrd:rvb i="4012"/>
        </ext>
      </extLst>
    </bk>
    <bk>
      <extLst>
        <ext uri="{3e2802c4-a4d2-4d8b-9148-e3be6c30e623}">
          <xlrd:rvb i="4013"/>
        </ext>
      </extLst>
    </bk>
    <bk>
      <extLst>
        <ext uri="{3e2802c4-a4d2-4d8b-9148-e3be6c30e623}">
          <xlrd:rvb i="4014"/>
        </ext>
      </extLst>
    </bk>
    <bk>
      <extLst>
        <ext uri="{3e2802c4-a4d2-4d8b-9148-e3be6c30e623}">
          <xlrd:rvb i="4015"/>
        </ext>
      </extLst>
    </bk>
    <bk>
      <extLst>
        <ext uri="{3e2802c4-a4d2-4d8b-9148-e3be6c30e623}">
          <xlrd:rvb i="4016"/>
        </ext>
      </extLst>
    </bk>
    <bk>
      <extLst>
        <ext uri="{3e2802c4-a4d2-4d8b-9148-e3be6c30e623}">
          <xlrd:rvb i="4017"/>
        </ext>
      </extLst>
    </bk>
    <bk>
      <extLst>
        <ext uri="{3e2802c4-a4d2-4d8b-9148-e3be6c30e623}">
          <xlrd:rvb i="4018"/>
        </ext>
      </extLst>
    </bk>
    <bk>
      <extLst>
        <ext uri="{3e2802c4-a4d2-4d8b-9148-e3be6c30e623}">
          <xlrd:rvb i="4019"/>
        </ext>
      </extLst>
    </bk>
    <bk>
      <extLst>
        <ext uri="{3e2802c4-a4d2-4d8b-9148-e3be6c30e623}">
          <xlrd:rvb i="4020"/>
        </ext>
      </extLst>
    </bk>
    <bk>
      <extLst>
        <ext uri="{3e2802c4-a4d2-4d8b-9148-e3be6c30e623}">
          <xlrd:rvb i="4021"/>
        </ext>
      </extLst>
    </bk>
    <bk>
      <extLst>
        <ext uri="{3e2802c4-a4d2-4d8b-9148-e3be6c30e623}">
          <xlrd:rvb i="4022"/>
        </ext>
      </extLst>
    </bk>
    <bk>
      <extLst>
        <ext uri="{3e2802c4-a4d2-4d8b-9148-e3be6c30e623}">
          <xlrd:rvb i="4023"/>
        </ext>
      </extLst>
    </bk>
    <bk>
      <extLst>
        <ext uri="{3e2802c4-a4d2-4d8b-9148-e3be6c30e623}">
          <xlrd:rvb i="4024"/>
        </ext>
      </extLst>
    </bk>
    <bk>
      <extLst>
        <ext uri="{3e2802c4-a4d2-4d8b-9148-e3be6c30e623}">
          <xlrd:rvb i="4025"/>
        </ext>
      </extLst>
    </bk>
    <bk>
      <extLst>
        <ext uri="{3e2802c4-a4d2-4d8b-9148-e3be6c30e623}">
          <xlrd:rvb i="4026"/>
        </ext>
      </extLst>
    </bk>
    <bk>
      <extLst>
        <ext uri="{3e2802c4-a4d2-4d8b-9148-e3be6c30e623}">
          <xlrd:rvb i="4027"/>
        </ext>
      </extLst>
    </bk>
    <bk>
      <extLst>
        <ext uri="{3e2802c4-a4d2-4d8b-9148-e3be6c30e623}">
          <xlrd:rvb i="4028"/>
        </ext>
      </extLst>
    </bk>
    <bk>
      <extLst>
        <ext uri="{3e2802c4-a4d2-4d8b-9148-e3be6c30e623}">
          <xlrd:rvb i="4029"/>
        </ext>
      </extLst>
    </bk>
    <bk>
      <extLst>
        <ext uri="{3e2802c4-a4d2-4d8b-9148-e3be6c30e623}">
          <xlrd:rvb i="4030"/>
        </ext>
      </extLst>
    </bk>
    <bk>
      <extLst>
        <ext uri="{3e2802c4-a4d2-4d8b-9148-e3be6c30e623}">
          <xlrd:rvb i="4031"/>
        </ext>
      </extLst>
    </bk>
    <bk>
      <extLst>
        <ext uri="{3e2802c4-a4d2-4d8b-9148-e3be6c30e623}">
          <xlrd:rvb i="4032"/>
        </ext>
      </extLst>
    </bk>
    <bk>
      <extLst>
        <ext uri="{3e2802c4-a4d2-4d8b-9148-e3be6c30e623}">
          <xlrd:rvb i="4033"/>
        </ext>
      </extLst>
    </bk>
    <bk>
      <extLst>
        <ext uri="{3e2802c4-a4d2-4d8b-9148-e3be6c30e623}">
          <xlrd:rvb i="4034"/>
        </ext>
      </extLst>
    </bk>
    <bk>
      <extLst>
        <ext uri="{3e2802c4-a4d2-4d8b-9148-e3be6c30e623}">
          <xlrd:rvb i="4035"/>
        </ext>
      </extLst>
    </bk>
    <bk>
      <extLst>
        <ext uri="{3e2802c4-a4d2-4d8b-9148-e3be6c30e623}">
          <xlrd:rvb i="4036"/>
        </ext>
      </extLst>
    </bk>
    <bk>
      <extLst>
        <ext uri="{3e2802c4-a4d2-4d8b-9148-e3be6c30e623}">
          <xlrd:rvb i="4037"/>
        </ext>
      </extLst>
    </bk>
    <bk>
      <extLst>
        <ext uri="{3e2802c4-a4d2-4d8b-9148-e3be6c30e623}">
          <xlrd:rvb i="4038"/>
        </ext>
      </extLst>
    </bk>
    <bk>
      <extLst>
        <ext uri="{3e2802c4-a4d2-4d8b-9148-e3be6c30e623}">
          <xlrd:rvb i="4039"/>
        </ext>
      </extLst>
    </bk>
    <bk>
      <extLst>
        <ext uri="{3e2802c4-a4d2-4d8b-9148-e3be6c30e623}">
          <xlrd:rvb i="4040"/>
        </ext>
      </extLst>
    </bk>
    <bk>
      <extLst>
        <ext uri="{3e2802c4-a4d2-4d8b-9148-e3be6c30e623}">
          <xlrd:rvb i="4041"/>
        </ext>
      </extLst>
    </bk>
    <bk>
      <extLst>
        <ext uri="{3e2802c4-a4d2-4d8b-9148-e3be6c30e623}">
          <xlrd:rvb i="4042"/>
        </ext>
      </extLst>
    </bk>
    <bk>
      <extLst>
        <ext uri="{3e2802c4-a4d2-4d8b-9148-e3be6c30e623}">
          <xlrd:rvb i="4043"/>
        </ext>
      </extLst>
    </bk>
    <bk>
      <extLst>
        <ext uri="{3e2802c4-a4d2-4d8b-9148-e3be6c30e623}">
          <xlrd:rvb i="4044"/>
        </ext>
      </extLst>
    </bk>
    <bk>
      <extLst>
        <ext uri="{3e2802c4-a4d2-4d8b-9148-e3be6c30e623}">
          <xlrd:rvb i="4045"/>
        </ext>
      </extLst>
    </bk>
    <bk>
      <extLst>
        <ext uri="{3e2802c4-a4d2-4d8b-9148-e3be6c30e623}">
          <xlrd:rvb i="4046"/>
        </ext>
      </extLst>
    </bk>
    <bk>
      <extLst>
        <ext uri="{3e2802c4-a4d2-4d8b-9148-e3be6c30e623}">
          <xlrd:rvb i="4047"/>
        </ext>
      </extLst>
    </bk>
    <bk>
      <extLst>
        <ext uri="{3e2802c4-a4d2-4d8b-9148-e3be6c30e623}">
          <xlrd:rvb i="4048"/>
        </ext>
      </extLst>
    </bk>
    <bk>
      <extLst>
        <ext uri="{3e2802c4-a4d2-4d8b-9148-e3be6c30e623}">
          <xlrd:rvb i="4049"/>
        </ext>
      </extLst>
    </bk>
    <bk>
      <extLst>
        <ext uri="{3e2802c4-a4d2-4d8b-9148-e3be6c30e623}">
          <xlrd:rvb i="4050"/>
        </ext>
      </extLst>
    </bk>
    <bk>
      <extLst>
        <ext uri="{3e2802c4-a4d2-4d8b-9148-e3be6c30e623}">
          <xlrd:rvb i="4051"/>
        </ext>
      </extLst>
    </bk>
    <bk>
      <extLst>
        <ext uri="{3e2802c4-a4d2-4d8b-9148-e3be6c30e623}">
          <xlrd:rvb i="4052"/>
        </ext>
      </extLst>
    </bk>
    <bk>
      <extLst>
        <ext uri="{3e2802c4-a4d2-4d8b-9148-e3be6c30e623}">
          <xlrd:rvb i="4053"/>
        </ext>
      </extLst>
    </bk>
    <bk>
      <extLst>
        <ext uri="{3e2802c4-a4d2-4d8b-9148-e3be6c30e623}">
          <xlrd:rvb i="4054"/>
        </ext>
      </extLst>
    </bk>
    <bk>
      <extLst>
        <ext uri="{3e2802c4-a4d2-4d8b-9148-e3be6c30e623}">
          <xlrd:rvb i="4055"/>
        </ext>
      </extLst>
    </bk>
    <bk>
      <extLst>
        <ext uri="{3e2802c4-a4d2-4d8b-9148-e3be6c30e623}">
          <xlrd:rvb i="4056"/>
        </ext>
      </extLst>
    </bk>
    <bk>
      <extLst>
        <ext uri="{3e2802c4-a4d2-4d8b-9148-e3be6c30e623}">
          <xlrd:rvb i="4057"/>
        </ext>
      </extLst>
    </bk>
    <bk>
      <extLst>
        <ext uri="{3e2802c4-a4d2-4d8b-9148-e3be6c30e623}">
          <xlrd:rvb i="4058"/>
        </ext>
      </extLst>
    </bk>
    <bk>
      <extLst>
        <ext uri="{3e2802c4-a4d2-4d8b-9148-e3be6c30e623}">
          <xlrd:rvb i="4059"/>
        </ext>
      </extLst>
    </bk>
    <bk>
      <extLst>
        <ext uri="{3e2802c4-a4d2-4d8b-9148-e3be6c30e623}">
          <xlrd:rvb i="4060"/>
        </ext>
      </extLst>
    </bk>
    <bk>
      <extLst>
        <ext uri="{3e2802c4-a4d2-4d8b-9148-e3be6c30e623}">
          <xlrd:rvb i="4061"/>
        </ext>
      </extLst>
    </bk>
    <bk>
      <extLst>
        <ext uri="{3e2802c4-a4d2-4d8b-9148-e3be6c30e623}">
          <xlrd:rvb i="4062"/>
        </ext>
      </extLst>
    </bk>
    <bk>
      <extLst>
        <ext uri="{3e2802c4-a4d2-4d8b-9148-e3be6c30e623}">
          <xlrd:rvb i="4063"/>
        </ext>
      </extLst>
    </bk>
    <bk>
      <extLst>
        <ext uri="{3e2802c4-a4d2-4d8b-9148-e3be6c30e623}">
          <xlrd:rvb i="4064"/>
        </ext>
      </extLst>
    </bk>
    <bk>
      <extLst>
        <ext uri="{3e2802c4-a4d2-4d8b-9148-e3be6c30e623}">
          <xlrd:rvb i="4065"/>
        </ext>
      </extLst>
    </bk>
    <bk>
      <extLst>
        <ext uri="{3e2802c4-a4d2-4d8b-9148-e3be6c30e623}">
          <xlrd:rvb i="4066"/>
        </ext>
      </extLst>
    </bk>
    <bk>
      <extLst>
        <ext uri="{3e2802c4-a4d2-4d8b-9148-e3be6c30e623}">
          <xlrd:rvb i="4067"/>
        </ext>
      </extLst>
    </bk>
    <bk>
      <extLst>
        <ext uri="{3e2802c4-a4d2-4d8b-9148-e3be6c30e623}">
          <xlrd:rvb i="4068"/>
        </ext>
      </extLst>
    </bk>
    <bk>
      <extLst>
        <ext uri="{3e2802c4-a4d2-4d8b-9148-e3be6c30e623}">
          <xlrd:rvb i="4069"/>
        </ext>
      </extLst>
    </bk>
    <bk>
      <extLst>
        <ext uri="{3e2802c4-a4d2-4d8b-9148-e3be6c30e623}">
          <xlrd:rvb i="4070"/>
        </ext>
      </extLst>
    </bk>
    <bk>
      <extLst>
        <ext uri="{3e2802c4-a4d2-4d8b-9148-e3be6c30e623}">
          <xlrd:rvb i="4071"/>
        </ext>
      </extLst>
    </bk>
    <bk>
      <extLst>
        <ext uri="{3e2802c4-a4d2-4d8b-9148-e3be6c30e623}">
          <xlrd:rvb i="4072"/>
        </ext>
      </extLst>
    </bk>
    <bk>
      <extLst>
        <ext uri="{3e2802c4-a4d2-4d8b-9148-e3be6c30e623}">
          <xlrd:rvb i="4073"/>
        </ext>
      </extLst>
    </bk>
    <bk>
      <extLst>
        <ext uri="{3e2802c4-a4d2-4d8b-9148-e3be6c30e623}">
          <xlrd:rvb i="4074"/>
        </ext>
      </extLst>
    </bk>
    <bk>
      <extLst>
        <ext uri="{3e2802c4-a4d2-4d8b-9148-e3be6c30e623}">
          <xlrd:rvb i="4075"/>
        </ext>
      </extLst>
    </bk>
    <bk>
      <extLst>
        <ext uri="{3e2802c4-a4d2-4d8b-9148-e3be6c30e623}">
          <xlrd:rvb i="4076"/>
        </ext>
      </extLst>
    </bk>
    <bk>
      <extLst>
        <ext uri="{3e2802c4-a4d2-4d8b-9148-e3be6c30e623}">
          <xlrd:rvb i="4077"/>
        </ext>
      </extLst>
    </bk>
    <bk>
      <extLst>
        <ext uri="{3e2802c4-a4d2-4d8b-9148-e3be6c30e623}">
          <xlrd:rvb i="4078"/>
        </ext>
      </extLst>
    </bk>
    <bk>
      <extLst>
        <ext uri="{3e2802c4-a4d2-4d8b-9148-e3be6c30e623}">
          <xlrd:rvb i="4079"/>
        </ext>
      </extLst>
    </bk>
    <bk>
      <extLst>
        <ext uri="{3e2802c4-a4d2-4d8b-9148-e3be6c30e623}">
          <xlrd:rvb i="4080"/>
        </ext>
      </extLst>
    </bk>
    <bk>
      <extLst>
        <ext uri="{3e2802c4-a4d2-4d8b-9148-e3be6c30e623}">
          <xlrd:rvb i="4081"/>
        </ext>
      </extLst>
    </bk>
    <bk>
      <extLst>
        <ext uri="{3e2802c4-a4d2-4d8b-9148-e3be6c30e623}">
          <xlrd:rvb i="4082"/>
        </ext>
      </extLst>
    </bk>
    <bk>
      <extLst>
        <ext uri="{3e2802c4-a4d2-4d8b-9148-e3be6c30e623}">
          <xlrd:rvb i="4083"/>
        </ext>
      </extLst>
    </bk>
    <bk>
      <extLst>
        <ext uri="{3e2802c4-a4d2-4d8b-9148-e3be6c30e623}">
          <xlrd:rvb i="4084"/>
        </ext>
      </extLst>
    </bk>
    <bk>
      <extLst>
        <ext uri="{3e2802c4-a4d2-4d8b-9148-e3be6c30e623}">
          <xlrd:rvb i="4085"/>
        </ext>
      </extLst>
    </bk>
    <bk>
      <extLst>
        <ext uri="{3e2802c4-a4d2-4d8b-9148-e3be6c30e623}">
          <xlrd:rvb i="4086"/>
        </ext>
      </extLst>
    </bk>
    <bk>
      <extLst>
        <ext uri="{3e2802c4-a4d2-4d8b-9148-e3be6c30e623}">
          <xlrd:rvb i="4087"/>
        </ext>
      </extLst>
    </bk>
    <bk>
      <extLst>
        <ext uri="{3e2802c4-a4d2-4d8b-9148-e3be6c30e623}">
          <xlrd:rvb i="4088"/>
        </ext>
      </extLst>
    </bk>
    <bk>
      <extLst>
        <ext uri="{3e2802c4-a4d2-4d8b-9148-e3be6c30e623}">
          <xlrd:rvb i="4089"/>
        </ext>
      </extLst>
    </bk>
    <bk>
      <extLst>
        <ext uri="{3e2802c4-a4d2-4d8b-9148-e3be6c30e623}">
          <xlrd:rvb i="4090"/>
        </ext>
      </extLst>
    </bk>
    <bk>
      <extLst>
        <ext uri="{3e2802c4-a4d2-4d8b-9148-e3be6c30e623}">
          <xlrd:rvb i="4091"/>
        </ext>
      </extLst>
    </bk>
    <bk>
      <extLst>
        <ext uri="{3e2802c4-a4d2-4d8b-9148-e3be6c30e623}">
          <xlrd:rvb i="4092"/>
        </ext>
      </extLst>
    </bk>
    <bk>
      <extLst>
        <ext uri="{3e2802c4-a4d2-4d8b-9148-e3be6c30e623}">
          <xlrd:rvb i="4093"/>
        </ext>
      </extLst>
    </bk>
    <bk>
      <extLst>
        <ext uri="{3e2802c4-a4d2-4d8b-9148-e3be6c30e623}">
          <xlrd:rvb i="4094"/>
        </ext>
      </extLst>
    </bk>
    <bk>
      <extLst>
        <ext uri="{3e2802c4-a4d2-4d8b-9148-e3be6c30e623}">
          <xlrd:rvb i="4095"/>
        </ext>
      </extLst>
    </bk>
    <bk>
      <extLst>
        <ext uri="{3e2802c4-a4d2-4d8b-9148-e3be6c30e623}">
          <xlrd:rvb i="4096"/>
        </ext>
      </extLst>
    </bk>
    <bk>
      <extLst>
        <ext uri="{3e2802c4-a4d2-4d8b-9148-e3be6c30e623}">
          <xlrd:rvb i="4097"/>
        </ext>
      </extLst>
    </bk>
    <bk>
      <extLst>
        <ext uri="{3e2802c4-a4d2-4d8b-9148-e3be6c30e623}">
          <xlrd:rvb i="4098"/>
        </ext>
      </extLst>
    </bk>
    <bk>
      <extLst>
        <ext uri="{3e2802c4-a4d2-4d8b-9148-e3be6c30e623}">
          <xlrd:rvb i="4099"/>
        </ext>
      </extLst>
    </bk>
    <bk>
      <extLst>
        <ext uri="{3e2802c4-a4d2-4d8b-9148-e3be6c30e623}">
          <xlrd:rvb i="4100"/>
        </ext>
      </extLst>
    </bk>
    <bk>
      <extLst>
        <ext uri="{3e2802c4-a4d2-4d8b-9148-e3be6c30e623}">
          <xlrd:rvb i="4101"/>
        </ext>
      </extLst>
    </bk>
    <bk>
      <extLst>
        <ext uri="{3e2802c4-a4d2-4d8b-9148-e3be6c30e623}">
          <xlrd:rvb i="4102"/>
        </ext>
      </extLst>
    </bk>
    <bk>
      <extLst>
        <ext uri="{3e2802c4-a4d2-4d8b-9148-e3be6c30e623}">
          <xlrd:rvb i="4103"/>
        </ext>
      </extLst>
    </bk>
    <bk>
      <extLst>
        <ext uri="{3e2802c4-a4d2-4d8b-9148-e3be6c30e623}">
          <xlrd:rvb i="4104"/>
        </ext>
      </extLst>
    </bk>
    <bk>
      <extLst>
        <ext uri="{3e2802c4-a4d2-4d8b-9148-e3be6c30e623}">
          <xlrd:rvb i="4105"/>
        </ext>
      </extLst>
    </bk>
    <bk>
      <extLst>
        <ext uri="{3e2802c4-a4d2-4d8b-9148-e3be6c30e623}">
          <xlrd:rvb i="4106"/>
        </ext>
      </extLst>
    </bk>
    <bk>
      <extLst>
        <ext uri="{3e2802c4-a4d2-4d8b-9148-e3be6c30e623}">
          <xlrd:rvb i="4107"/>
        </ext>
      </extLst>
    </bk>
    <bk>
      <extLst>
        <ext uri="{3e2802c4-a4d2-4d8b-9148-e3be6c30e623}">
          <xlrd:rvb i="4108"/>
        </ext>
      </extLst>
    </bk>
    <bk>
      <extLst>
        <ext uri="{3e2802c4-a4d2-4d8b-9148-e3be6c30e623}">
          <xlrd:rvb i="4109"/>
        </ext>
      </extLst>
    </bk>
    <bk>
      <extLst>
        <ext uri="{3e2802c4-a4d2-4d8b-9148-e3be6c30e623}">
          <xlrd:rvb i="4110"/>
        </ext>
      </extLst>
    </bk>
    <bk>
      <extLst>
        <ext uri="{3e2802c4-a4d2-4d8b-9148-e3be6c30e623}">
          <xlrd:rvb i="4111"/>
        </ext>
      </extLst>
    </bk>
    <bk>
      <extLst>
        <ext uri="{3e2802c4-a4d2-4d8b-9148-e3be6c30e623}">
          <xlrd:rvb i="4112"/>
        </ext>
      </extLst>
    </bk>
    <bk>
      <extLst>
        <ext uri="{3e2802c4-a4d2-4d8b-9148-e3be6c30e623}">
          <xlrd:rvb i="4113"/>
        </ext>
      </extLst>
    </bk>
    <bk>
      <extLst>
        <ext uri="{3e2802c4-a4d2-4d8b-9148-e3be6c30e623}">
          <xlrd:rvb i="4114"/>
        </ext>
      </extLst>
    </bk>
    <bk>
      <extLst>
        <ext uri="{3e2802c4-a4d2-4d8b-9148-e3be6c30e623}">
          <xlrd:rvb i="4115"/>
        </ext>
      </extLst>
    </bk>
    <bk>
      <extLst>
        <ext uri="{3e2802c4-a4d2-4d8b-9148-e3be6c30e623}">
          <xlrd:rvb i="4116"/>
        </ext>
      </extLst>
    </bk>
    <bk>
      <extLst>
        <ext uri="{3e2802c4-a4d2-4d8b-9148-e3be6c30e623}">
          <xlrd:rvb i="4117"/>
        </ext>
      </extLst>
    </bk>
    <bk>
      <extLst>
        <ext uri="{3e2802c4-a4d2-4d8b-9148-e3be6c30e623}">
          <xlrd:rvb i="4118"/>
        </ext>
      </extLst>
    </bk>
    <bk>
      <extLst>
        <ext uri="{3e2802c4-a4d2-4d8b-9148-e3be6c30e623}">
          <xlrd:rvb i="4119"/>
        </ext>
      </extLst>
    </bk>
    <bk>
      <extLst>
        <ext uri="{3e2802c4-a4d2-4d8b-9148-e3be6c30e623}">
          <xlrd:rvb i="4120"/>
        </ext>
      </extLst>
    </bk>
    <bk>
      <extLst>
        <ext uri="{3e2802c4-a4d2-4d8b-9148-e3be6c30e623}">
          <xlrd:rvb i="4121"/>
        </ext>
      </extLst>
    </bk>
    <bk>
      <extLst>
        <ext uri="{3e2802c4-a4d2-4d8b-9148-e3be6c30e623}">
          <xlrd:rvb i="4122"/>
        </ext>
      </extLst>
    </bk>
    <bk>
      <extLst>
        <ext uri="{3e2802c4-a4d2-4d8b-9148-e3be6c30e623}">
          <xlrd:rvb i="4123"/>
        </ext>
      </extLst>
    </bk>
    <bk>
      <extLst>
        <ext uri="{3e2802c4-a4d2-4d8b-9148-e3be6c30e623}">
          <xlrd:rvb i="4124"/>
        </ext>
      </extLst>
    </bk>
    <bk>
      <extLst>
        <ext uri="{3e2802c4-a4d2-4d8b-9148-e3be6c30e623}">
          <xlrd:rvb i="4125"/>
        </ext>
      </extLst>
    </bk>
    <bk>
      <extLst>
        <ext uri="{3e2802c4-a4d2-4d8b-9148-e3be6c30e623}">
          <xlrd:rvb i="4126"/>
        </ext>
      </extLst>
    </bk>
    <bk>
      <extLst>
        <ext uri="{3e2802c4-a4d2-4d8b-9148-e3be6c30e623}">
          <xlrd:rvb i="4127"/>
        </ext>
      </extLst>
    </bk>
    <bk>
      <extLst>
        <ext uri="{3e2802c4-a4d2-4d8b-9148-e3be6c30e623}">
          <xlrd:rvb i="4128"/>
        </ext>
      </extLst>
    </bk>
    <bk>
      <extLst>
        <ext uri="{3e2802c4-a4d2-4d8b-9148-e3be6c30e623}">
          <xlrd:rvb i="4129"/>
        </ext>
      </extLst>
    </bk>
    <bk>
      <extLst>
        <ext uri="{3e2802c4-a4d2-4d8b-9148-e3be6c30e623}">
          <xlrd:rvb i="4130"/>
        </ext>
      </extLst>
    </bk>
    <bk>
      <extLst>
        <ext uri="{3e2802c4-a4d2-4d8b-9148-e3be6c30e623}">
          <xlrd:rvb i="4131"/>
        </ext>
      </extLst>
    </bk>
    <bk>
      <extLst>
        <ext uri="{3e2802c4-a4d2-4d8b-9148-e3be6c30e623}">
          <xlrd:rvb i="4132"/>
        </ext>
      </extLst>
    </bk>
    <bk>
      <extLst>
        <ext uri="{3e2802c4-a4d2-4d8b-9148-e3be6c30e623}">
          <xlrd:rvb i="4133"/>
        </ext>
      </extLst>
    </bk>
    <bk>
      <extLst>
        <ext uri="{3e2802c4-a4d2-4d8b-9148-e3be6c30e623}">
          <xlrd:rvb i="4134"/>
        </ext>
      </extLst>
    </bk>
    <bk>
      <extLst>
        <ext uri="{3e2802c4-a4d2-4d8b-9148-e3be6c30e623}">
          <xlrd:rvb i="4135"/>
        </ext>
      </extLst>
    </bk>
    <bk>
      <extLst>
        <ext uri="{3e2802c4-a4d2-4d8b-9148-e3be6c30e623}">
          <xlrd:rvb i="4136"/>
        </ext>
      </extLst>
    </bk>
    <bk>
      <extLst>
        <ext uri="{3e2802c4-a4d2-4d8b-9148-e3be6c30e623}">
          <xlrd:rvb i="4137"/>
        </ext>
      </extLst>
    </bk>
    <bk>
      <extLst>
        <ext uri="{3e2802c4-a4d2-4d8b-9148-e3be6c30e623}">
          <xlrd:rvb i="4138"/>
        </ext>
      </extLst>
    </bk>
    <bk>
      <extLst>
        <ext uri="{3e2802c4-a4d2-4d8b-9148-e3be6c30e623}">
          <xlrd:rvb i="4139"/>
        </ext>
      </extLst>
    </bk>
    <bk>
      <extLst>
        <ext uri="{3e2802c4-a4d2-4d8b-9148-e3be6c30e623}">
          <xlrd:rvb i="4140"/>
        </ext>
      </extLst>
    </bk>
    <bk>
      <extLst>
        <ext uri="{3e2802c4-a4d2-4d8b-9148-e3be6c30e623}">
          <xlrd:rvb i="4141"/>
        </ext>
      </extLst>
    </bk>
    <bk>
      <extLst>
        <ext uri="{3e2802c4-a4d2-4d8b-9148-e3be6c30e623}">
          <xlrd:rvb i="4142"/>
        </ext>
      </extLst>
    </bk>
    <bk>
      <extLst>
        <ext uri="{3e2802c4-a4d2-4d8b-9148-e3be6c30e623}">
          <xlrd:rvb i="4143"/>
        </ext>
      </extLst>
    </bk>
    <bk>
      <extLst>
        <ext uri="{3e2802c4-a4d2-4d8b-9148-e3be6c30e623}">
          <xlrd:rvb i="4144"/>
        </ext>
      </extLst>
    </bk>
    <bk>
      <extLst>
        <ext uri="{3e2802c4-a4d2-4d8b-9148-e3be6c30e623}">
          <xlrd:rvb i="4145"/>
        </ext>
      </extLst>
    </bk>
    <bk>
      <extLst>
        <ext uri="{3e2802c4-a4d2-4d8b-9148-e3be6c30e623}">
          <xlrd:rvb i="4146"/>
        </ext>
      </extLst>
    </bk>
    <bk>
      <extLst>
        <ext uri="{3e2802c4-a4d2-4d8b-9148-e3be6c30e623}">
          <xlrd:rvb i="4147"/>
        </ext>
      </extLst>
    </bk>
    <bk>
      <extLst>
        <ext uri="{3e2802c4-a4d2-4d8b-9148-e3be6c30e623}">
          <xlrd:rvb i="4148"/>
        </ext>
      </extLst>
    </bk>
    <bk>
      <extLst>
        <ext uri="{3e2802c4-a4d2-4d8b-9148-e3be6c30e623}">
          <xlrd:rvb i="4149"/>
        </ext>
      </extLst>
    </bk>
    <bk>
      <extLst>
        <ext uri="{3e2802c4-a4d2-4d8b-9148-e3be6c30e623}">
          <xlrd:rvb i="4150"/>
        </ext>
      </extLst>
    </bk>
    <bk>
      <extLst>
        <ext uri="{3e2802c4-a4d2-4d8b-9148-e3be6c30e623}">
          <xlrd:rvb i="4151"/>
        </ext>
      </extLst>
    </bk>
    <bk>
      <extLst>
        <ext uri="{3e2802c4-a4d2-4d8b-9148-e3be6c30e623}">
          <xlrd:rvb i="4152"/>
        </ext>
      </extLst>
    </bk>
    <bk>
      <extLst>
        <ext uri="{3e2802c4-a4d2-4d8b-9148-e3be6c30e623}">
          <xlrd:rvb i="4153"/>
        </ext>
      </extLst>
    </bk>
    <bk>
      <extLst>
        <ext uri="{3e2802c4-a4d2-4d8b-9148-e3be6c30e623}">
          <xlrd:rvb i="4154"/>
        </ext>
      </extLst>
    </bk>
    <bk>
      <extLst>
        <ext uri="{3e2802c4-a4d2-4d8b-9148-e3be6c30e623}">
          <xlrd:rvb i="4155"/>
        </ext>
      </extLst>
    </bk>
    <bk>
      <extLst>
        <ext uri="{3e2802c4-a4d2-4d8b-9148-e3be6c30e623}">
          <xlrd:rvb i="4156"/>
        </ext>
      </extLst>
    </bk>
    <bk>
      <extLst>
        <ext uri="{3e2802c4-a4d2-4d8b-9148-e3be6c30e623}">
          <xlrd:rvb i="4157"/>
        </ext>
      </extLst>
    </bk>
    <bk>
      <extLst>
        <ext uri="{3e2802c4-a4d2-4d8b-9148-e3be6c30e623}">
          <xlrd:rvb i="4158"/>
        </ext>
      </extLst>
    </bk>
    <bk>
      <extLst>
        <ext uri="{3e2802c4-a4d2-4d8b-9148-e3be6c30e623}">
          <xlrd:rvb i="4159"/>
        </ext>
      </extLst>
    </bk>
    <bk>
      <extLst>
        <ext uri="{3e2802c4-a4d2-4d8b-9148-e3be6c30e623}">
          <xlrd:rvb i="4160"/>
        </ext>
      </extLst>
    </bk>
    <bk>
      <extLst>
        <ext uri="{3e2802c4-a4d2-4d8b-9148-e3be6c30e623}">
          <xlrd:rvb i="4161"/>
        </ext>
      </extLst>
    </bk>
    <bk>
      <extLst>
        <ext uri="{3e2802c4-a4d2-4d8b-9148-e3be6c30e623}">
          <xlrd:rvb i="4162"/>
        </ext>
      </extLst>
    </bk>
    <bk>
      <extLst>
        <ext uri="{3e2802c4-a4d2-4d8b-9148-e3be6c30e623}">
          <xlrd:rvb i="4163"/>
        </ext>
      </extLst>
    </bk>
    <bk>
      <extLst>
        <ext uri="{3e2802c4-a4d2-4d8b-9148-e3be6c30e623}">
          <xlrd:rvb i="4164"/>
        </ext>
      </extLst>
    </bk>
    <bk>
      <extLst>
        <ext uri="{3e2802c4-a4d2-4d8b-9148-e3be6c30e623}">
          <xlrd:rvb i="4165"/>
        </ext>
      </extLst>
    </bk>
    <bk>
      <extLst>
        <ext uri="{3e2802c4-a4d2-4d8b-9148-e3be6c30e623}">
          <xlrd:rvb i="4166"/>
        </ext>
      </extLst>
    </bk>
    <bk>
      <extLst>
        <ext uri="{3e2802c4-a4d2-4d8b-9148-e3be6c30e623}">
          <xlrd:rvb i="4167"/>
        </ext>
      </extLst>
    </bk>
    <bk>
      <extLst>
        <ext uri="{3e2802c4-a4d2-4d8b-9148-e3be6c30e623}">
          <xlrd:rvb i="4168"/>
        </ext>
      </extLst>
    </bk>
    <bk>
      <extLst>
        <ext uri="{3e2802c4-a4d2-4d8b-9148-e3be6c30e623}">
          <xlrd:rvb i="4169"/>
        </ext>
      </extLst>
    </bk>
    <bk>
      <extLst>
        <ext uri="{3e2802c4-a4d2-4d8b-9148-e3be6c30e623}">
          <xlrd:rvb i="4170"/>
        </ext>
      </extLst>
    </bk>
    <bk>
      <extLst>
        <ext uri="{3e2802c4-a4d2-4d8b-9148-e3be6c30e623}">
          <xlrd:rvb i="4171"/>
        </ext>
      </extLst>
    </bk>
    <bk>
      <extLst>
        <ext uri="{3e2802c4-a4d2-4d8b-9148-e3be6c30e623}">
          <xlrd:rvb i="4172"/>
        </ext>
      </extLst>
    </bk>
    <bk>
      <extLst>
        <ext uri="{3e2802c4-a4d2-4d8b-9148-e3be6c30e623}">
          <xlrd:rvb i="4173"/>
        </ext>
      </extLst>
    </bk>
    <bk>
      <extLst>
        <ext uri="{3e2802c4-a4d2-4d8b-9148-e3be6c30e623}">
          <xlrd:rvb i="4174"/>
        </ext>
      </extLst>
    </bk>
    <bk>
      <extLst>
        <ext uri="{3e2802c4-a4d2-4d8b-9148-e3be6c30e623}">
          <xlrd:rvb i="4175"/>
        </ext>
      </extLst>
    </bk>
    <bk>
      <extLst>
        <ext uri="{3e2802c4-a4d2-4d8b-9148-e3be6c30e623}">
          <xlrd:rvb i="4176"/>
        </ext>
      </extLst>
    </bk>
    <bk>
      <extLst>
        <ext uri="{3e2802c4-a4d2-4d8b-9148-e3be6c30e623}">
          <xlrd:rvb i="4177"/>
        </ext>
      </extLst>
    </bk>
    <bk>
      <extLst>
        <ext uri="{3e2802c4-a4d2-4d8b-9148-e3be6c30e623}">
          <xlrd:rvb i="4178"/>
        </ext>
      </extLst>
    </bk>
    <bk>
      <extLst>
        <ext uri="{3e2802c4-a4d2-4d8b-9148-e3be6c30e623}">
          <xlrd:rvb i="4179"/>
        </ext>
      </extLst>
    </bk>
    <bk>
      <extLst>
        <ext uri="{3e2802c4-a4d2-4d8b-9148-e3be6c30e623}">
          <xlrd:rvb i="4180"/>
        </ext>
      </extLst>
    </bk>
    <bk>
      <extLst>
        <ext uri="{3e2802c4-a4d2-4d8b-9148-e3be6c30e623}">
          <xlrd:rvb i="4181"/>
        </ext>
      </extLst>
    </bk>
    <bk>
      <extLst>
        <ext uri="{3e2802c4-a4d2-4d8b-9148-e3be6c30e623}">
          <xlrd:rvb i="4182"/>
        </ext>
      </extLst>
    </bk>
    <bk>
      <extLst>
        <ext uri="{3e2802c4-a4d2-4d8b-9148-e3be6c30e623}">
          <xlrd:rvb i="4183"/>
        </ext>
      </extLst>
    </bk>
    <bk>
      <extLst>
        <ext uri="{3e2802c4-a4d2-4d8b-9148-e3be6c30e623}">
          <xlrd:rvb i="4184"/>
        </ext>
      </extLst>
    </bk>
    <bk>
      <extLst>
        <ext uri="{3e2802c4-a4d2-4d8b-9148-e3be6c30e623}">
          <xlrd:rvb i="4185"/>
        </ext>
      </extLst>
    </bk>
    <bk>
      <extLst>
        <ext uri="{3e2802c4-a4d2-4d8b-9148-e3be6c30e623}">
          <xlrd:rvb i="4186"/>
        </ext>
      </extLst>
    </bk>
    <bk>
      <extLst>
        <ext uri="{3e2802c4-a4d2-4d8b-9148-e3be6c30e623}">
          <xlrd:rvb i="4187"/>
        </ext>
      </extLst>
    </bk>
    <bk>
      <extLst>
        <ext uri="{3e2802c4-a4d2-4d8b-9148-e3be6c30e623}">
          <xlrd:rvb i="4188"/>
        </ext>
      </extLst>
    </bk>
    <bk>
      <extLst>
        <ext uri="{3e2802c4-a4d2-4d8b-9148-e3be6c30e623}">
          <xlrd:rvb i="4189"/>
        </ext>
      </extLst>
    </bk>
    <bk>
      <extLst>
        <ext uri="{3e2802c4-a4d2-4d8b-9148-e3be6c30e623}">
          <xlrd:rvb i="4190"/>
        </ext>
      </extLst>
    </bk>
    <bk>
      <extLst>
        <ext uri="{3e2802c4-a4d2-4d8b-9148-e3be6c30e623}">
          <xlrd:rvb i="4191"/>
        </ext>
      </extLst>
    </bk>
    <bk>
      <extLst>
        <ext uri="{3e2802c4-a4d2-4d8b-9148-e3be6c30e623}">
          <xlrd:rvb i="4192"/>
        </ext>
      </extLst>
    </bk>
    <bk>
      <extLst>
        <ext uri="{3e2802c4-a4d2-4d8b-9148-e3be6c30e623}">
          <xlrd:rvb i="4193"/>
        </ext>
      </extLst>
    </bk>
    <bk>
      <extLst>
        <ext uri="{3e2802c4-a4d2-4d8b-9148-e3be6c30e623}">
          <xlrd:rvb i="4194"/>
        </ext>
      </extLst>
    </bk>
    <bk>
      <extLst>
        <ext uri="{3e2802c4-a4d2-4d8b-9148-e3be6c30e623}">
          <xlrd:rvb i="4195"/>
        </ext>
      </extLst>
    </bk>
    <bk>
      <extLst>
        <ext uri="{3e2802c4-a4d2-4d8b-9148-e3be6c30e623}">
          <xlrd:rvb i="4196"/>
        </ext>
      </extLst>
    </bk>
    <bk>
      <extLst>
        <ext uri="{3e2802c4-a4d2-4d8b-9148-e3be6c30e623}">
          <xlrd:rvb i="4197"/>
        </ext>
      </extLst>
    </bk>
    <bk>
      <extLst>
        <ext uri="{3e2802c4-a4d2-4d8b-9148-e3be6c30e623}">
          <xlrd:rvb i="4198"/>
        </ext>
      </extLst>
    </bk>
    <bk>
      <extLst>
        <ext uri="{3e2802c4-a4d2-4d8b-9148-e3be6c30e623}">
          <xlrd:rvb i="4199"/>
        </ext>
      </extLst>
    </bk>
    <bk>
      <extLst>
        <ext uri="{3e2802c4-a4d2-4d8b-9148-e3be6c30e623}">
          <xlrd:rvb i="4200"/>
        </ext>
      </extLst>
    </bk>
    <bk>
      <extLst>
        <ext uri="{3e2802c4-a4d2-4d8b-9148-e3be6c30e623}">
          <xlrd:rvb i="4201"/>
        </ext>
      </extLst>
    </bk>
    <bk>
      <extLst>
        <ext uri="{3e2802c4-a4d2-4d8b-9148-e3be6c30e623}">
          <xlrd:rvb i="4202"/>
        </ext>
      </extLst>
    </bk>
    <bk>
      <extLst>
        <ext uri="{3e2802c4-a4d2-4d8b-9148-e3be6c30e623}">
          <xlrd:rvb i="4203"/>
        </ext>
      </extLst>
    </bk>
    <bk>
      <extLst>
        <ext uri="{3e2802c4-a4d2-4d8b-9148-e3be6c30e623}">
          <xlrd:rvb i="4204"/>
        </ext>
      </extLst>
    </bk>
    <bk>
      <extLst>
        <ext uri="{3e2802c4-a4d2-4d8b-9148-e3be6c30e623}">
          <xlrd:rvb i="4205"/>
        </ext>
      </extLst>
    </bk>
    <bk>
      <extLst>
        <ext uri="{3e2802c4-a4d2-4d8b-9148-e3be6c30e623}">
          <xlrd:rvb i="4206"/>
        </ext>
      </extLst>
    </bk>
    <bk>
      <extLst>
        <ext uri="{3e2802c4-a4d2-4d8b-9148-e3be6c30e623}">
          <xlrd:rvb i="4207"/>
        </ext>
      </extLst>
    </bk>
    <bk>
      <extLst>
        <ext uri="{3e2802c4-a4d2-4d8b-9148-e3be6c30e623}">
          <xlrd:rvb i="4208"/>
        </ext>
      </extLst>
    </bk>
    <bk>
      <extLst>
        <ext uri="{3e2802c4-a4d2-4d8b-9148-e3be6c30e623}">
          <xlrd:rvb i="4209"/>
        </ext>
      </extLst>
    </bk>
    <bk>
      <extLst>
        <ext uri="{3e2802c4-a4d2-4d8b-9148-e3be6c30e623}">
          <xlrd:rvb i="4210"/>
        </ext>
      </extLst>
    </bk>
    <bk>
      <extLst>
        <ext uri="{3e2802c4-a4d2-4d8b-9148-e3be6c30e623}">
          <xlrd:rvb i="4211"/>
        </ext>
      </extLst>
    </bk>
    <bk>
      <extLst>
        <ext uri="{3e2802c4-a4d2-4d8b-9148-e3be6c30e623}">
          <xlrd:rvb i="4212"/>
        </ext>
      </extLst>
    </bk>
    <bk>
      <extLst>
        <ext uri="{3e2802c4-a4d2-4d8b-9148-e3be6c30e623}">
          <xlrd:rvb i="4213"/>
        </ext>
      </extLst>
    </bk>
    <bk>
      <extLst>
        <ext uri="{3e2802c4-a4d2-4d8b-9148-e3be6c30e623}">
          <xlrd:rvb i="4214"/>
        </ext>
      </extLst>
    </bk>
    <bk>
      <extLst>
        <ext uri="{3e2802c4-a4d2-4d8b-9148-e3be6c30e623}">
          <xlrd:rvb i="4215"/>
        </ext>
      </extLst>
    </bk>
    <bk>
      <extLst>
        <ext uri="{3e2802c4-a4d2-4d8b-9148-e3be6c30e623}">
          <xlrd:rvb i="4216"/>
        </ext>
      </extLst>
    </bk>
    <bk>
      <extLst>
        <ext uri="{3e2802c4-a4d2-4d8b-9148-e3be6c30e623}">
          <xlrd:rvb i="4217"/>
        </ext>
      </extLst>
    </bk>
    <bk>
      <extLst>
        <ext uri="{3e2802c4-a4d2-4d8b-9148-e3be6c30e623}">
          <xlrd:rvb i="4218"/>
        </ext>
      </extLst>
    </bk>
    <bk>
      <extLst>
        <ext uri="{3e2802c4-a4d2-4d8b-9148-e3be6c30e623}">
          <xlrd:rvb i="4219"/>
        </ext>
      </extLst>
    </bk>
    <bk>
      <extLst>
        <ext uri="{3e2802c4-a4d2-4d8b-9148-e3be6c30e623}">
          <xlrd:rvb i="4220"/>
        </ext>
      </extLst>
    </bk>
    <bk>
      <extLst>
        <ext uri="{3e2802c4-a4d2-4d8b-9148-e3be6c30e623}">
          <xlrd:rvb i="4221"/>
        </ext>
      </extLst>
    </bk>
    <bk>
      <extLst>
        <ext uri="{3e2802c4-a4d2-4d8b-9148-e3be6c30e623}">
          <xlrd:rvb i="4222"/>
        </ext>
      </extLst>
    </bk>
    <bk>
      <extLst>
        <ext uri="{3e2802c4-a4d2-4d8b-9148-e3be6c30e623}">
          <xlrd:rvb i="4223"/>
        </ext>
      </extLst>
    </bk>
    <bk>
      <extLst>
        <ext uri="{3e2802c4-a4d2-4d8b-9148-e3be6c30e623}">
          <xlrd:rvb i="4224"/>
        </ext>
      </extLst>
    </bk>
    <bk>
      <extLst>
        <ext uri="{3e2802c4-a4d2-4d8b-9148-e3be6c30e623}">
          <xlrd:rvb i="4225"/>
        </ext>
      </extLst>
    </bk>
    <bk>
      <extLst>
        <ext uri="{3e2802c4-a4d2-4d8b-9148-e3be6c30e623}">
          <xlrd:rvb i="4226"/>
        </ext>
      </extLst>
    </bk>
    <bk>
      <extLst>
        <ext uri="{3e2802c4-a4d2-4d8b-9148-e3be6c30e623}">
          <xlrd:rvb i="4227"/>
        </ext>
      </extLst>
    </bk>
    <bk>
      <extLst>
        <ext uri="{3e2802c4-a4d2-4d8b-9148-e3be6c30e623}">
          <xlrd:rvb i="4228"/>
        </ext>
      </extLst>
    </bk>
    <bk>
      <extLst>
        <ext uri="{3e2802c4-a4d2-4d8b-9148-e3be6c30e623}">
          <xlrd:rvb i="4229"/>
        </ext>
      </extLst>
    </bk>
    <bk>
      <extLst>
        <ext uri="{3e2802c4-a4d2-4d8b-9148-e3be6c30e623}">
          <xlrd:rvb i="4230"/>
        </ext>
      </extLst>
    </bk>
    <bk>
      <extLst>
        <ext uri="{3e2802c4-a4d2-4d8b-9148-e3be6c30e623}">
          <xlrd:rvb i="4231"/>
        </ext>
      </extLst>
    </bk>
    <bk>
      <extLst>
        <ext uri="{3e2802c4-a4d2-4d8b-9148-e3be6c30e623}">
          <xlrd:rvb i="4232"/>
        </ext>
      </extLst>
    </bk>
    <bk>
      <extLst>
        <ext uri="{3e2802c4-a4d2-4d8b-9148-e3be6c30e623}">
          <xlrd:rvb i="4233"/>
        </ext>
      </extLst>
    </bk>
    <bk>
      <extLst>
        <ext uri="{3e2802c4-a4d2-4d8b-9148-e3be6c30e623}">
          <xlrd:rvb i="4234"/>
        </ext>
      </extLst>
    </bk>
    <bk>
      <extLst>
        <ext uri="{3e2802c4-a4d2-4d8b-9148-e3be6c30e623}">
          <xlrd:rvb i="4235"/>
        </ext>
      </extLst>
    </bk>
    <bk>
      <extLst>
        <ext uri="{3e2802c4-a4d2-4d8b-9148-e3be6c30e623}">
          <xlrd:rvb i="4236"/>
        </ext>
      </extLst>
    </bk>
    <bk>
      <extLst>
        <ext uri="{3e2802c4-a4d2-4d8b-9148-e3be6c30e623}">
          <xlrd:rvb i="4237"/>
        </ext>
      </extLst>
    </bk>
    <bk>
      <extLst>
        <ext uri="{3e2802c4-a4d2-4d8b-9148-e3be6c30e623}">
          <xlrd:rvb i="4238"/>
        </ext>
      </extLst>
    </bk>
    <bk>
      <extLst>
        <ext uri="{3e2802c4-a4d2-4d8b-9148-e3be6c30e623}">
          <xlrd:rvb i="4239"/>
        </ext>
      </extLst>
    </bk>
    <bk>
      <extLst>
        <ext uri="{3e2802c4-a4d2-4d8b-9148-e3be6c30e623}">
          <xlrd:rvb i="4240"/>
        </ext>
      </extLst>
    </bk>
    <bk>
      <extLst>
        <ext uri="{3e2802c4-a4d2-4d8b-9148-e3be6c30e623}">
          <xlrd:rvb i="4241"/>
        </ext>
      </extLst>
    </bk>
    <bk>
      <extLst>
        <ext uri="{3e2802c4-a4d2-4d8b-9148-e3be6c30e623}">
          <xlrd:rvb i="4242"/>
        </ext>
      </extLst>
    </bk>
    <bk>
      <extLst>
        <ext uri="{3e2802c4-a4d2-4d8b-9148-e3be6c30e623}">
          <xlrd:rvb i="4243"/>
        </ext>
      </extLst>
    </bk>
    <bk>
      <extLst>
        <ext uri="{3e2802c4-a4d2-4d8b-9148-e3be6c30e623}">
          <xlrd:rvb i="4244"/>
        </ext>
      </extLst>
    </bk>
    <bk>
      <extLst>
        <ext uri="{3e2802c4-a4d2-4d8b-9148-e3be6c30e623}">
          <xlrd:rvb i="4245"/>
        </ext>
      </extLst>
    </bk>
    <bk>
      <extLst>
        <ext uri="{3e2802c4-a4d2-4d8b-9148-e3be6c30e623}">
          <xlrd:rvb i="4246"/>
        </ext>
      </extLst>
    </bk>
    <bk>
      <extLst>
        <ext uri="{3e2802c4-a4d2-4d8b-9148-e3be6c30e623}">
          <xlrd:rvb i="4247"/>
        </ext>
      </extLst>
    </bk>
    <bk>
      <extLst>
        <ext uri="{3e2802c4-a4d2-4d8b-9148-e3be6c30e623}">
          <xlrd:rvb i="4248"/>
        </ext>
      </extLst>
    </bk>
    <bk>
      <extLst>
        <ext uri="{3e2802c4-a4d2-4d8b-9148-e3be6c30e623}">
          <xlrd:rvb i="4249"/>
        </ext>
      </extLst>
    </bk>
    <bk>
      <extLst>
        <ext uri="{3e2802c4-a4d2-4d8b-9148-e3be6c30e623}">
          <xlrd:rvb i="4250"/>
        </ext>
      </extLst>
    </bk>
    <bk>
      <extLst>
        <ext uri="{3e2802c4-a4d2-4d8b-9148-e3be6c30e623}">
          <xlrd:rvb i="4251"/>
        </ext>
      </extLst>
    </bk>
    <bk>
      <extLst>
        <ext uri="{3e2802c4-a4d2-4d8b-9148-e3be6c30e623}">
          <xlrd:rvb i="4252"/>
        </ext>
      </extLst>
    </bk>
    <bk>
      <extLst>
        <ext uri="{3e2802c4-a4d2-4d8b-9148-e3be6c30e623}">
          <xlrd:rvb i="4253"/>
        </ext>
      </extLst>
    </bk>
    <bk>
      <extLst>
        <ext uri="{3e2802c4-a4d2-4d8b-9148-e3be6c30e623}">
          <xlrd:rvb i="4254"/>
        </ext>
      </extLst>
    </bk>
    <bk>
      <extLst>
        <ext uri="{3e2802c4-a4d2-4d8b-9148-e3be6c30e623}">
          <xlrd:rvb i="4255"/>
        </ext>
      </extLst>
    </bk>
    <bk>
      <extLst>
        <ext uri="{3e2802c4-a4d2-4d8b-9148-e3be6c30e623}">
          <xlrd:rvb i="4256"/>
        </ext>
      </extLst>
    </bk>
    <bk>
      <extLst>
        <ext uri="{3e2802c4-a4d2-4d8b-9148-e3be6c30e623}">
          <xlrd:rvb i="4257"/>
        </ext>
      </extLst>
    </bk>
    <bk>
      <extLst>
        <ext uri="{3e2802c4-a4d2-4d8b-9148-e3be6c30e623}">
          <xlrd:rvb i="4258"/>
        </ext>
      </extLst>
    </bk>
    <bk>
      <extLst>
        <ext uri="{3e2802c4-a4d2-4d8b-9148-e3be6c30e623}">
          <xlrd:rvb i="4259"/>
        </ext>
      </extLst>
    </bk>
    <bk>
      <extLst>
        <ext uri="{3e2802c4-a4d2-4d8b-9148-e3be6c30e623}">
          <xlrd:rvb i="4260"/>
        </ext>
      </extLst>
    </bk>
    <bk>
      <extLst>
        <ext uri="{3e2802c4-a4d2-4d8b-9148-e3be6c30e623}">
          <xlrd:rvb i="4261"/>
        </ext>
      </extLst>
    </bk>
    <bk>
      <extLst>
        <ext uri="{3e2802c4-a4d2-4d8b-9148-e3be6c30e623}">
          <xlrd:rvb i="4262"/>
        </ext>
      </extLst>
    </bk>
    <bk>
      <extLst>
        <ext uri="{3e2802c4-a4d2-4d8b-9148-e3be6c30e623}">
          <xlrd:rvb i="4263"/>
        </ext>
      </extLst>
    </bk>
    <bk>
      <extLst>
        <ext uri="{3e2802c4-a4d2-4d8b-9148-e3be6c30e623}">
          <xlrd:rvb i="4264"/>
        </ext>
      </extLst>
    </bk>
    <bk>
      <extLst>
        <ext uri="{3e2802c4-a4d2-4d8b-9148-e3be6c30e623}">
          <xlrd:rvb i="4265"/>
        </ext>
      </extLst>
    </bk>
    <bk>
      <extLst>
        <ext uri="{3e2802c4-a4d2-4d8b-9148-e3be6c30e623}">
          <xlrd:rvb i="4266"/>
        </ext>
      </extLst>
    </bk>
    <bk>
      <extLst>
        <ext uri="{3e2802c4-a4d2-4d8b-9148-e3be6c30e623}">
          <xlrd:rvb i="4267"/>
        </ext>
      </extLst>
    </bk>
    <bk>
      <extLst>
        <ext uri="{3e2802c4-a4d2-4d8b-9148-e3be6c30e623}">
          <xlrd:rvb i="4268"/>
        </ext>
      </extLst>
    </bk>
    <bk>
      <extLst>
        <ext uri="{3e2802c4-a4d2-4d8b-9148-e3be6c30e623}">
          <xlrd:rvb i="4269"/>
        </ext>
      </extLst>
    </bk>
    <bk>
      <extLst>
        <ext uri="{3e2802c4-a4d2-4d8b-9148-e3be6c30e623}">
          <xlrd:rvb i="4270"/>
        </ext>
      </extLst>
    </bk>
    <bk>
      <extLst>
        <ext uri="{3e2802c4-a4d2-4d8b-9148-e3be6c30e623}">
          <xlrd:rvb i="4271"/>
        </ext>
      </extLst>
    </bk>
    <bk>
      <extLst>
        <ext uri="{3e2802c4-a4d2-4d8b-9148-e3be6c30e623}">
          <xlrd:rvb i="4272"/>
        </ext>
      </extLst>
    </bk>
    <bk>
      <extLst>
        <ext uri="{3e2802c4-a4d2-4d8b-9148-e3be6c30e623}">
          <xlrd:rvb i="4273"/>
        </ext>
      </extLst>
    </bk>
    <bk>
      <extLst>
        <ext uri="{3e2802c4-a4d2-4d8b-9148-e3be6c30e623}">
          <xlrd:rvb i="4274"/>
        </ext>
      </extLst>
    </bk>
    <bk>
      <extLst>
        <ext uri="{3e2802c4-a4d2-4d8b-9148-e3be6c30e623}">
          <xlrd:rvb i="4275"/>
        </ext>
      </extLst>
    </bk>
    <bk>
      <extLst>
        <ext uri="{3e2802c4-a4d2-4d8b-9148-e3be6c30e623}">
          <xlrd:rvb i="4276"/>
        </ext>
      </extLst>
    </bk>
    <bk>
      <extLst>
        <ext uri="{3e2802c4-a4d2-4d8b-9148-e3be6c30e623}">
          <xlrd:rvb i="4277"/>
        </ext>
      </extLst>
    </bk>
    <bk>
      <extLst>
        <ext uri="{3e2802c4-a4d2-4d8b-9148-e3be6c30e623}">
          <xlrd:rvb i="4278"/>
        </ext>
      </extLst>
    </bk>
    <bk>
      <extLst>
        <ext uri="{3e2802c4-a4d2-4d8b-9148-e3be6c30e623}">
          <xlrd:rvb i="4279"/>
        </ext>
      </extLst>
    </bk>
    <bk>
      <extLst>
        <ext uri="{3e2802c4-a4d2-4d8b-9148-e3be6c30e623}">
          <xlrd:rvb i="4280"/>
        </ext>
      </extLst>
    </bk>
    <bk>
      <extLst>
        <ext uri="{3e2802c4-a4d2-4d8b-9148-e3be6c30e623}">
          <xlrd:rvb i="4281"/>
        </ext>
      </extLst>
    </bk>
    <bk>
      <extLst>
        <ext uri="{3e2802c4-a4d2-4d8b-9148-e3be6c30e623}">
          <xlrd:rvb i="4282"/>
        </ext>
      </extLst>
    </bk>
    <bk>
      <extLst>
        <ext uri="{3e2802c4-a4d2-4d8b-9148-e3be6c30e623}">
          <xlrd:rvb i="4283"/>
        </ext>
      </extLst>
    </bk>
    <bk>
      <extLst>
        <ext uri="{3e2802c4-a4d2-4d8b-9148-e3be6c30e623}">
          <xlrd:rvb i="4284"/>
        </ext>
      </extLst>
    </bk>
    <bk>
      <extLst>
        <ext uri="{3e2802c4-a4d2-4d8b-9148-e3be6c30e623}">
          <xlrd:rvb i="4285"/>
        </ext>
      </extLst>
    </bk>
    <bk>
      <extLst>
        <ext uri="{3e2802c4-a4d2-4d8b-9148-e3be6c30e623}">
          <xlrd:rvb i="4286"/>
        </ext>
      </extLst>
    </bk>
    <bk>
      <extLst>
        <ext uri="{3e2802c4-a4d2-4d8b-9148-e3be6c30e623}">
          <xlrd:rvb i="4287"/>
        </ext>
      </extLst>
    </bk>
    <bk>
      <extLst>
        <ext uri="{3e2802c4-a4d2-4d8b-9148-e3be6c30e623}">
          <xlrd:rvb i="4288"/>
        </ext>
      </extLst>
    </bk>
    <bk>
      <extLst>
        <ext uri="{3e2802c4-a4d2-4d8b-9148-e3be6c30e623}">
          <xlrd:rvb i="4289"/>
        </ext>
      </extLst>
    </bk>
    <bk>
      <extLst>
        <ext uri="{3e2802c4-a4d2-4d8b-9148-e3be6c30e623}">
          <xlrd:rvb i="4290"/>
        </ext>
      </extLst>
    </bk>
    <bk>
      <extLst>
        <ext uri="{3e2802c4-a4d2-4d8b-9148-e3be6c30e623}">
          <xlrd:rvb i="4291"/>
        </ext>
      </extLst>
    </bk>
    <bk>
      <extLst>
        <ext uri="{3e2802c4-a4d2-4d8b-9148-e3be6c30e623}">
          <xlrd:rvb i="4292"/>
        </ext>
      </extLst>
    </bk>
    <bk>
      <extLst>
        <ext uri="{3e2802c4-a4d2-4d8b-9148-e3be6c30e623}">
          <xlrd:rvb i="4293"/>
        </ext>
      </extLst>
    </bk>
    <bk>
      <extLst>
        <ext uri="{3e2802c4-a4d2-4d8b-9148-e3be6c30e623}">
          <xlrd:rvb i="4294"/>
        </ext>
      </extLst>
    </bk>
    <bk>
      <extLst>
        <ext uri="{3e2802c4-a4d2-4d8b-9148-e3be6c30e623}">
          <xlrd:rvb i="4295"/>
        </ext>
      </extLst>
    </bk>
    <bk>
      <extLst>
        <ext uri="{3e2802c4-a4d2-4d8b-9148-e3be6c30e623}">
          <xlrd:rvb i="4296"/>
        </ext>
      </extLst>
    </bk>
    <bk>
      <extLst>
        <ext uri="{3e2802c4-a4d2-4d8b-9148-e3be6c30e623}">
          <xlrd:rvb i="4297"/>
        </ext>
      </extLst>
    </bk>
    <bk>
      <extLst>
        <ext uri="{3e2802c4-a4d2-4d8b-9148-e3be6c30e623}">
          <xlrd:rvb i="4298"/>
        </ext>
      </extLst>
    </bk>
    <bk>
      <extLst>
        <ext uri="{3e2802c4-a4d2-4d8b-9148-e3be6c30e623}">
          <xlrd:rvb i="4299"/>
        </ext>
      </extLst>
    </bk>
    <bk>
      <extLst>
        <ext uri="{3e2802c4-a4d2-4d8b-9148-e3be6c30e623}">
          <xlrd:rvb i="4300"/>
        </ext>
      </extLst>
    </bk>
    <bk>
      <extLst>
        <ext uri="{3e2802c4-a4d2-4d8b-9148-e3be6c30e623}">
          <xlrd:rvb i="4301"/>
        </ext>
      </extLst>
    </bk>
    <bk>
      <extLst>
        <ext uri="{3e2802c4-a4d2-4d8b-9148-e3be6c30e623}">
          <xlrd:rvb i="4302"/>
        </ext>
      </extLst>
    </bk>
    <bk>
      <extLst>
        <ext uri="{3e2802c4-a4d2-4d8b-9148-e3be6c30e623}">
          <xlrd:rvb i="4303"/>
        </ext>
      </extLst>
    </bk>
    <bk>
      <extLst>
        <ext uri="{3e2802c4-a4d2-4d8b-9148-e3be6c30e623}">
          <xlrd:rvb i="4304"/>
        </ext>
      </extLst>
    </bk>
    <bk>
      <extLst>
        <ext uri="{3e2802c4-a4d2-4d8b-9148-e3be6c30e623}">
          <xlrd:rvb i="4305"/>
        </ext>
      </extLst>
    </bk>
    <bk>
      <extLst>
        <ext uri="{3e2802c4-a4d2-4d8b-9148-e3be6c30e623}">
          <xlrd:rvb i="4306"/>
        </ext>
      </extLst>
    </bk>
    <bk>
      <extLst>
        <ext uri="{3e2802c4-a4d2-4d8b-9148-e3be6c30e623}">
          <xlrd:rvb i="4307"/>
        </ext>
      </extLst>
    </bk>
    <bk>
      <extLst>
        <ext uri="{3e2802c4-a4d2-4d8b-9148-e3be6c30e623}">
          <xlrd:rvb i="4308"/>
        </ext>
      </extLst>
    </bk>
    <bk>
      <extLst>
        <ext uri="{3e2802c4-a4d2-4d8b-9148-e3be6c30e623}">
          <xlrd:rvb i="4309"/>
        </ext>
      </extLst>
    </bk>
    <bk>
      <extLst>
        <ext uri="{3e2802c4-a4d2-4d8b-9148-e3be6c30e623}">
          <xlrd:rvb i="4310"/>
        </ext>
      </extLst>
    </bk>
    <bk>
      <extLst>
        <ext uri="{3e2802c4-a4d2-4d8b-9148-e3be6c30e623}">
          <xlrd:rvb i="4311"/>
        </ext>
      </extLst>
    </bk>
    <bk>
      <extLst>
        <ext uri="{3e2802c4-a4d2-4d8b-9148-e3be6c30e623}">
          <xlrd:rvb i="4312"/>
        </ext>
      </extLst>
    </bk>
    <bk>
      <extLst>
        <ext uri="{3e2802c4-a4d2-4d8b-9148-e3be6c30e623}">
          <xlrd:rvb i="4313"/>
        </ext>
      </extLst>
    </bk>
    <bk>
      <extLst>
        <ext uri="{3e2802c4-a4d2-4d8b-9148-e3be6c30e623}">
          <xlrd:rvb i="4314"/>
        </ext>
      </extLst>
    </bk>
    <bk>
      <extLst>
        <ext uri="{3e2802c4-a4d2-4d8b-9148-e3be6c30e623}">
          <xlrd:rvb i="4315"/>
        </ext>
      </extLst>
    </bk>
    <bk>
      <extLst>
        <ext uri="{3e2802c4-a4d2-4d8b-9148-e3be6c30e623}">
          <xlrd:rvb i="4316"/>
        </ext>
      </extLst>
    </bk>
    <bk>
      <extLst>
        <ext uri="{3e2802c4-a4d2-4d8b-9148-e3be6c30e623}">
          <xlrd:rvb i="4317"/>
        </ext>
      </extLst>
    </bk>
    <bk>
      <extLst>
        <ext uri="{3e2802c4-a4d2-4d8b-9148-e3be6c30e623}">
          <xlrd:rvb i="4318"/>
        </ext>
      </extLst>
    </bk>
    <bk>
      <extLst>
        <ext uri="{3e2802c4-a4d2-4d8b-9148-e3be6c30e623}">
          <xlrd:rvb i="4319"/>
        </ext>
      </extLst>
    </bk>
    <bk>
      <extLst>
        <ext uri="{3e2802c4-a4d2-4d8b-9148-e3be6c30e623}">
          <xlrd:rvb i="4320"/>
        </ext>
      </extLst>
    </bk>
    <bk>
      <extLst>
        <ext uri="{3e2802c4-a4d2-4d8b-9148-e3be6c30e623}">
          <xlrd:rvb i="4321"/>
        </ext>
      </extLst>
    </bk>
    <bk>
      <extLst>
        <ext uri="{3e2802c4-a4d2-4d8b-9148-e3be6c30e623}">
          <xlrd:rvb i="4322"/>
        </ext>
      </extLst>
    </bk>
    <bk>
      <extLst>
        <ext uri="{3e2802c4-a4d2-4d8b-9148-e3be6c30e623}">
          <xlrd:rvb i="4323"/>
        </ext>
      </extLst>
    </bk>
    <bk>
      <extLst>
        <ext uri="{3e2802c4-a4d2-4d8b-9148-e3be6c30e623}">
          <xlrd:rvb i="4324"/>
        </ext>
      </extLst>
    </bk>
    <bk>
      <extLst>
        <ext uri="{3e2802c4-a4d2-4d8b-9148-e3be6c30e623}">
          <xlrd:rvb i="4325"/>
        </ext>
      </extLst>
    </bk>
    <bk>
      <extLst>
        <ext uri="{3e2802c4-a4d2-4d8b-9148-e3be6c30e623}">
          <xlrd:rvb i="4326"/>
        </ext>
      </extLst>
    </bk>
    <bk>
      <extLst>
        <ext uri="{3e2802c4-a4d2-4d8b-9148-e3be6c30e623}">
          <xlrd:rvb i="4327"/>
        </ext>
      </extLst>
    </bk>
    <bk>
      <extLst>
        <ext uri="{3e2802c4-a4d2-4d8b-9148-e3be6c30e623}">
          <xlrd:rvb i="4328"/>
        </ext>
      </extLst>
    </bk>
    <bk>
      <extLst>
        <ext uri="{3e2802c4-a4d2-4d8b-9148-e3be6c30e623}">
          <xlrd:rvb i="4329"/>
        </ext>
      </extLst>
    </bk>
    <bk>
      <extLst>
        <ext uri="{3e2802c4-a4d2-4d8b-9148-e3be6c30e623}">
          <xlrd:rvb i="4330"/>
        </ext>
      </extLst>
    </bk>
    <bk>
      <extLst>
        <ext uri="{3e2802c4-a4d2-4d8b-9148-e3be6c30e623}">
          <xlrd:rvb i="4331"/>
        </ext>
      </extLst>
    </bk>
    <bk>
      <extLst>
        <ext uri="{3e2802c4-a4d2-4d8b-9148-e3be6c30e623}">
          <xlrd:rvb i="4332"/>
        </ext>
      </extLst>
    </bk>
    <bk>
      <extLst>
        <ext uri="{3e2802c4-a4d2-4d8b-9148-e3be6c30e623}">
          <xlrd:rvb i="4333"/>
        </ext>
      </extLst>
    </bk>
    <bk>
      <extLst>
        <ext uri="{3e2802c4-a4d2-4d8b-9148-e3be6c30e623}">
          <xlrd:rvb i="4334"/>
        </ext>
      </extLst>
    </bk>
    <bk>
      <extLst>
        <ext uri="{3e2802c4-a4d2-4d8b-9148-e3be6c30e623}">
          <xlrd:rvb i="4335"/>
        </ext>
      </extLst>
    </bk>
    <bk>
      <extLst>
        <ext uri="{3e2802c4-a4d2-4d8b-9148-e3be6c30e623}">
          <xlrd:rvb i="4336"/>
        </ext>
      </extLst>
    </bk>
    <bk>
      <extLst>
        <ext uri="{3e2802c4-a4d2-4d8b-9148-e3be6c30e623}">
          <xlrd:rvb i="4337"/>
        </ext>
      </extLst>
    </bk>
    <bk>
      <extLst>
        <ext uri="{3e2802c4-a4d2-4d8b-9148-e3be6c30e623}">
          <xlrd:rvb i="4338"/>
        </ext>
      </extLst>
    </bk>
    <bk>
      <extLst>
        <ext uri="{3e2802c4-a4d2-4d8b-9148-e3be6c30e623}">
          <xlrd:rvb i="4339"/>
        </ext>
      </extLst>
    </bk>
    <bk>
      <extLst>
        <ext uri="{3e2802c4-a4d2-4d8b-9148-e3be6c30e623}">
          <xlrd:rvb i="4340"/>
        </ext>
      </extLst>
    </bk>
    <bk>
      <extLst>
        <ext uri="{3e2802c4-a4d2-4d8b-9148-e3be6c30e623}">
          <xlrd:rvb i="4341"/>
        </ext>
      </extLst>
    </bk>
    <bk>
      <extLst>
        <ext uri="{3e2802c4-a4d2-4d8b-9148-e3be6c30e623}">
          <xlrd:rvb i="4342"/>
        </ext>
      </extLst>
    </bk>
    <bk>
      <extLst>
        <ext uri="{3e2802c4-a4d2-4d8b-9148-e3be6c30e623}">
          <xlrd:rvb i="4343"/>
        </ext>
      </extLst>
    </bk>
    <bk>
      <extLst>
        <ext uri="{3e2802c4-a4d2-4d8b-9148-e3be6c30e623}">
          <xlrd:rvb i="4344"/>
        </ext>
      </extLst>
    </bk>
    <bk>
      <extLst>
        <ext uri="{3e2802c4-a4d2-4d8b-9148-e3be6c30e623}">
          <xlrd:rvb i="4345"/>
        </ext>
      </extLst>
    </bk>
    <bk>
      <extLst>
        <ext uri="{3e2802c4-a4d2-4d8b-9148-e3be6c30e623}">
          <xlrd:rvb i="4346"/>
        </ext>
      </extLst>
    </bk>
    <bk>
      <extLst>
        <ext uri="{3e2802c4-a4d2-4d8b-9148-e3be6c30e623}">
          <xlrd:rvb i="4347"/>
        </ext>
      </extLst>
    </bk>
    <bk>
      <extLst>
        <ext uri="{3e2802c4-a4d2-4d8b-9148-e3be6c30e623}">
          <xlrd:rvb i="4348"/>
        </ext>
      </extLst>
    </bk>
    <bk>
      <extLst>
        <ext uri="{3e2802c4-a4d2-4d8b-9148-e3be6c30e623}">
          <xlrd:rvb i="4349"/>
        </ext>
      </extLst>
    </bk>
    <bk>
      <extLst>
        <ext uri="{3e2802c4-a4d2-4d8b-9148-e3be6c30e623}">
          <xlrd:rvb i="4350"/>
        </ext>
      </extLst>
    </bk>
    <bk>
      <extLst>
        <ext uri="{3e2802c4-a4d2-4d8b-9148-e3be6c30e623}">
          <xlrd:rvb i="4351"/>
        </ext>
      </extLst>
    </bk>
    <bk>
      <extLst>
        <ext uri="{3e2802c4-a4d2-4d8b-9148-e3be6c30e623}">
          <xlrd:rvb i="4352"/>
        </ext>
      </extLst>
    </bk>
    <bk>
      <extLst>
        <ext uri="{3e2802c4-a4d2-4d8b-9148-e3be6c30e623}">
          <xlrd:rvb i="4353"/>
        </ext>
      </extLst>
    </bk>
    <bk>
      <extLst>
        <ext uri="{3e2802c4-a4d2-4d8b-9148-e3be6c30e623}">
          <xlrd:rvb i="4354"/>
        </ext>
      </extLst>
    </bk>
    <bk>
      <extLst>
        <ext uri="{3e2802c4-a4d2-4d8b-9148-e3be6c30e623}">
          <xlrd:rvb i="4355"/>
        </ext>
      </extLst>
    </bk>
    <bk>
      <extLst>
        <ext uri="{3e2802c4-a4d2-4d8b-9148-e3be6c30e623}">
          <xlrd:rvb i="4356"/>
        </ext>
      </extLst>
    </bk>
    <bk>
      <extLst>
        <ext uri="{3e2802c4-a4d2-4d8b-9148-e3be6c30e623}">
          <xlrd:rvb i="4357"/>
        </ext>
      </extLst>
    </bk>
    <bk>
      <extLst>
        <ext uri="{3e2802c4-a4d2-4d8b-9148-e3be6c30e623}">
          <xlrd:rvb i="4358"/>
        </ext>
      </extLst>
    </bk>
    <bk>
      <extLst>
        <ext uri="{3e2802c4-a4d2-4d8b-9148-e3be6c30e623}">
          <xlrd:rvb i="4359"/>
        </ext>
      </extLst>
    </bk>
    <bk>
      <extLst>
        <ext uri="{3e2802c4-a4d2-4d8b-9148-e3be6c30e623}">
          <xlrd:rvb i="4360"/>
        </ext>
      </extLst>
    </bk>
    <bk>
      <extLst>
        <ext uri="{3e2802c4-a4d2-4d8b-9148-e3be6c30e623}">
          <xlrd:rvb i="4361"/>
        </ext>
      </extLst>
    </bk>
    <bk>
      <extLst>
        <ext uri="{3e2802c4-a4d2-4d8b-9148-e3be6c30e623}">
          <xlrd:rvb i="4362"/>
        </ext>
      </extLst>
    </bk>
    <bk>
      <extLst>
        <ext uri="{3e2802c4-a4d2-4d8b-9148-e3be6c30e623}">
          <xlrd:rvb i="4363"/>
        </ext>
      </extLst>
    </bk>
    <bk>
      <extLst>
        <ext uri="{3e2802c4-a4d2-4d8b-9148-e3be6c30e623}">
          <xlrd:rvb i="4364"/>
        </ext>
      </extLst>
    </bk>
    <bk>
      <extLst>
        <ext uri="{3e2802c4-a4d2-4d8b-9148-e3be6c30e623}">
          <xlrd:rvb i="4365"/>
        </ext>
      </extLst>
    </bk>
    <bk>
      <extLst>
        <ext uri="{3e2802c4-a4d2-4d8b-9148-e3be6c30e623}">
          <xlrd:rvb i="4366"/>
        </ext>
      </extLst>
    </bk>
    <bk>
      <extLst>
        <ext uri="{3e2802c4-a4d2-4d8b-9148-e3be6c30e623}">
          <xlrd:rvb i="4367"/>
        </ext>
      </extLst>
    </bk>
    <bk>
      <extLst>
        <ext uri="{3e2802c4-a4d2-4d8b-9148-e3be6c30e623}">
          <xlrd:rvb i="4368"/>
        </ext>
      </extLst>
    </bk>
    <bk>
      <extLst>
        <ext uri="{3e2802c4-a4d2-4d8b-9148-e3be6c30e623}">
          <xlrd:rvb i="4369"/>
        </ext>
      </extLst>
    </bk>
    <bk>
      <extLst>
        <ext uri="{3e2802c4-a4d2-4d8b-9148-e3be6c30e623}">
          <xlrd:rvb i="4370"/>
        </ext>
      </extLst>
    </bk>
    <bk>
      <extLst>
        <ext uri="{3e2802c4-a4d2-4d8b-9148-e3be6c30e623}">
          <xlrd:rvb i="4371"/>
        </ext>
      </extLst>
    </bk>
    <bk>
      <extLst>
        <ext uri="{3e2802c4-a4d2-4d8b-9148-e3be6c30e623}">
          <xlrd:rvb i="4372"/>
        </ext>
      </extLst>
    </bk>
    <bk>
      <extLst>
        <ext uri="{3e2802c4-a4d2-4d8b-9148-e3be6c30e623}">
          <xlrd:rvb i="4373"/>
        </ext>
      </extLst>
    </bk>
    <bk>
      <extLst>
        <ext uri="{3e2802c4-a4d2-4d8b-9148-e3be6c30e623}">
          <xlrd:rvb i="4374"/>
        </ext>
      </extLst>
    </bk>
    <bk>
      <extLst>
        <ext uri="{3e2802c4-a4d2-4d8b-9148-e3be6c30e623}">
          <xlrd:rvb i="4375"/>
        </ext>
      </extLst>
    </bk>
    <bk>
      <extLst>
        <ext uri="{3e2802c4-a4d2-4d8b-9148-e3be6c30e623}">
          <xlrd:rvb i="4376"/>
        </ext>
      </extLst>
    </bk>
    <bk>
      <extLst>
        <ext uri="{3e2802c4-a4d2-4d8b-9148-e3be6c30e623}">
          <xlrd:rvb i="4377"/>
        </ext>
      </extLst>
    </bk>
    <bk>
      <extLst>
        <ext uri="{3e2802c4-a4d2-4d8b-9148-e3be6c30e623}">
          <xlrd:rvb i="4378"/>
        </ext>
      </extLst>
    </bk>
    <bk>
      <extLst>
        <ext uri="{3e2802c4-a4d2-4d8b-9148-e3be6c30e623}">
          <xlrd:rvb i="4379"/>
        </ext>
      </extLst>
    </bk>
    <bk>
      <extLst>
        <ext uri="{3e2802c4-a4d2-4d8b-9148-e3be6c30e623}">
          <xlrd:rvb i="4380"/>
        </ext>
      </extLst>
    </bk>
    <bk>
      <extLst>
        <ext uri="{3e2802c4-a4d2-4d8b-9148-e3be6c30e623}">
          <xlrd:rvb i="4381"/>
        </ext>
      </extLst>
    </bk>
    <bk>
      <extLst>
        <ext uri="{3e2802c4-a4d2-4d8b-9148-e3be6c30e623}">
          <xlrd:rvb i="4382"/>
        </ext>
      </extLst>
    </bk>
    <bk>
      <extLst>
        <ext uri="{3e2802c4-a4d2-4d8b-9148-e3be6c30e623}">
          <xlrd:rvb i="4383"/>
        </ext>
      </extLst>
    </bk>
    <bk>
      <extLst>
        <ext uri="{3e2802c4-a4d2-4d8b-9148-e3be6c30e623}">
          <xlrd:rvb i="4384"/>
        </ext>
      </extLst>
    </bk>
    <bk>
      <extLst>
        <ext uri="{3e2802c4-a4d2-4d8b-9148-e3be6c30e623}">
          <xlrd:rvb i="4385"/>
        </ext>
      </extLst>
    </bk>
    <bk>
      <extLst>
        <ext uri="{3e2802c4-a4d2-4d8b-9148-e3be6c30e623}">
          <xlrd:rvb i="4386"/>
        </ext>
      </extLst>
    </bk>
    <bk>
      <extLst>
        <ext uri="{3e2802c4-a4d2-4d8b-9148-e3be6c30e623}">
          <xlrd:rvb i="4387"/>
        </ext>
      </extLst>
    </bk>
    <bk>
      <extLst>
        <ext uri="{3e2802c4-a4d2-4d8b-9148-e3be6c30e623}">
          <xlrd:rvb i="4388"/>
        </ext>
      </extLst>
    </bk>
    <bk>
      <extLst>
        <ext uri="{3e2802c4-a4d2-4d8b-9148-e3be6c30e623}">
          <xlrd:rvb i="4389"/>
        </ext>
      </extLst>
    </bk>
    <bk>
      <extLst>
        <ext uri="{3e2802c4-a4d2-4d8b-9148-e3be6c30e623}">
          <xlrd:rvb i="4390"/>
        </ext>
      </extLst>
    </bk>
    <bk>
      <extLst>
        <ext uri="{3e2802c4-a4d2-4d8b-9148-e3be6c30e623}">
          <xlrd:rvb i="4391"/>
        </ext>
      </extLst>
    </bk>
    <bk>
      <extLst>
        <ext uri="{3e2802c4-a4d2-4d8b-9148-e3be6c30e623}">
          <xlrd:rvb i="4392"/>
        </ext>
      </extLst>
    </bk>
    <bk>
      <extLst>
        <ext uri="{3e2802c4-a4d2-4d8b-9148-e3be6c30e623}">
          <xlrd:rvb i="4393"/>
        </ext>
      </extLst>
    </bk>
    <bk>
      <extLst>
        <ext uri="{3e2802c4-a4d2-4d8b-9148-e3be6c30e623}">
          <xlrd:rvb i="4394"/>
        </ext>
      </extLst>
    </bk>
    <bk>
      <extLst>
        <ext uri="{3e2802c4-a4d2-4d8b-9148-e3be6c30e623}">
          <xlrd:rvb i="4395"/>
        </ext>
      </extLst>
    </bk>
    <bk>
      <extLst>
        <ext uri="{3e2802c4-a4d2-4d8b-9148-e3be6c30e623}">
          <xlrd:rvb i="4396"/>
        </ext>
      </extLst>
    </bk>
    <bk>
      <extLst>
        <ext uri="{3e2802c4-a4d2-4d8b-9148-e3be6c30e623}">
          <xlrd:rvb i="4397"/>
        </ext>
      </extLst>
    </bk>
    <bk>
      <extLst>
        <ext uri="{3e2802c4-a4d2-4d8b-9148-e3be6c30e623}">
          <xlrd:rvb i="4398"/>
        </ext>
      </extLst>
    </bk>
    <bk>
      <extLst>
        <ext uri="{3e2802c4-a4d2-4d8b-9148-e3be6c30e623}">
          <xlrd:rvb i="4399"/>
        </ext>
      </extLst>
    </bk>
    <bk>
      <extLst>
        <ext uri="{3e2802c4-a4d2-4d8b-9148-e3be6c30e623}">
          <xlrd:rvb i="4400"/>
        </ext>
      </extLst>
    </bk>
    <bk>
      <extLst>
        <ext uri="{3e2802c4-a4d2-4d8b-9148-e3be6c30e623}">
          <xlrd:rvb i="4401"/>
        </ext>
      </extLst>
    </bk>
    <bk>
      <extLst>
        <ext uri="{3e2802c4-a4d2-4d8b-9148-e3be6c30e623}">
          <xlrd:rvb i="4402"/>
        </ext>
      </extLst>
    </bk>
    <bk>
      <extLst>
        <ext uri="{3e2802c4-a4d2-4d8b-9148-e3be6c30e623}">
          <xlrd:rvb i="4403"/>
        </ext>
      </extLst>
    </bk>
    <bk>
      <extLst>
        <ext uri="{3e2802c4-a4d2-4d8b-9148-e3be6c30e623}">
          <xlrd:rvb i="4404"/>
        </ext>
      </extLst>
    </bk>
    <bk>
      <extLst>
        <ext uri="{3e2802c4-a4d2-4d8b-9148-e3be6c30e623}">
          <xlrd:rvb i="4405"/>
        </ext>
      </extLst>
    </bk>
    <bk>
      <extLst>
        <ext uri="{3e2802c4-a4d2-4d8b-9148-e3be6c30e623}">
          <xlrd:rvb i="4406"/>
        </ext>
      </extLst>
    </bk>
    <bk>
      <extLst>
        <ext uri="{3e2802c4-a4d2-4d8b-9148-e3be6c30e623}">
          <xlrd:rvb i="4407"/>
        </ext>
      </extLst>
    </bk>
    <bk>
      <extLst>
        <ext uri="{3e2802c4-a4d2-4d8b-9148-e3be6c30e623}">
          <xlrd:rvb i="4408"/>
        </ext>
      </extLst>
    </bk>
    <bk>
      <extLst>
        <ext uri="{3e2802c4-a4d2-4d8b-9148-e3be6c30e623}">
          <xlrd:rvb i="4409"/>
        </ext>
      </extLst>
    </bk>
    <bk>
      <extLst>
        <ext uri="{3e2802c4-a4d2-4d8b-9148-e3be6c30e623}">
          <xlrd:rvb i="4410"/>
        </ext>
      </extLst>
    </bk>
    <bk>
      <extLst>
        <ext uri="{3e2802c4-a4d2-4d8b-9148-e3be6c30e623}">
          <xlrd:rvb i="4411"/>
        </ext>
      </extLst>
    </bk>
    <bk>
      <extLst>
        <ext uri="{3e2802c4-a4d2-4d8b-9148-e3be6c30e623}">
          <xlrd:rvb i="4412"/>
        </ext>
      </extLst>
    </bk>
    <bk>
      <extLst>
        <ext uri="{3e2802c4-a4d2-4d8b-9148-e3be6c30e623}">
          <xlrd:rvb i="4413"/>
        </ext>
      </extLst>
    </bk>
    <bk>
      <extLst>
        <ext uri="{3e2802c4-a4d2-4d8b-9148-e3be6c30e623}">
          <xlrd:rvb i="4414"/>
        </ext>
      </extLst>
    </bk>
    <bk>
      <extLst>
        <ext uri="{3e2802c4-a4d2-4d8b-9148-e3be6c30e623}">
          <xlrd:rvb i="4415"/>
        </ext>
      </extLst>
    </bk>
    <bk>
      <extLst>
        <ext uri="{3e2802c4-a4d2-4d8b-9148-e3be6c30e623}">
          <xlrd:rvb i="4416"/>
        </ext>
      </extLst>
    </bk>
    <bk>
      <extLst>
        <ext uri="{3e2802c4-a4d2-4d8b-9148-e3be6c30e623}">
          <xlrd:rvb i="4417"/>
        </ext>
      </extLst>
    </bk>
    <bk>
      <extLst>
        <ext uri="{3e2802c4-a4d2-4d8b-9148-e3be6c30e623}">
          <xlrd:rvb i="4418"/>
        </ext>
      </extLst>
    </bk>
    <bk>
      <extLst>
        <ext uri="{3e2802c4-a4d2-4d8b-9148-e3be6c30e623}">
          <xlrd:rvb i="4419"/>
        </ext>
      </extLst>
    </bk>
    <bk>
      <extLst>
        <ext uri="{3e2802c4-a4d2-4d8b-9148-e3be6c30e623}">
          <xlrd:rvb i="4420"/>
        </ext>
      </extLst>
    </bk>
    <bk>
      <extLst>
        <ext uri="{3e2802c4-a4d2-4d8b-9148-e3be6c30e623}">
          <xlrd:rvb i="4421"/>
        </ext>
      </extLst>
    </bk>
    <bk>
      <extLst>
        <ext uri="{3e2802c4-a4d2-4d8b-9148-e3be6c30e623}">
          <xlrd:rvb i="4422"/>
        </ext>
      </extLst>
    </bk>
    <bk>
      <extLst>
        <ext uri="{3e2802c4-a4d2-4d8b-9148-e3be6c30e623}">
          <xlrd:rvb i="4423"/>
        </ext>
      </extLst>
    </bk>
    <bk>
      <extLst>
        <ext uri="{3e2802c4-a4d2-4d8b-9148-e3be6c30e623}">
          <xlrd:rvb i="4424"/>
        </ext>
      </extLst>
    </bk>
    <bk>
      <extLst>
        <ext uri="{3e2802c4-a4d2-4d8b-9148-e3be6c30e623}">
          <xlrd:rvb i="4425"/>
        </ext>
      </extLst>
    </bk>
    <bk>
      <extLst>
        <ext uri="{3e2802c4-a4d2-4d8b-9148-e3be6c30e623}">
          <xlrd:rvb i="4426"/>
        </ext>
      </extLst>
    </bk>
    <bk>
      <extLst>
        <ext uri="{3e2802c4-a4d2-4d8b-9148-e3be6c30e623}">
          <xlrd:rvb i="4427"/>
        </ext>
      </extLst>
    </bk>
    <bk>
      <extLst>
        <ext uri="{3e2802c4-a4d2-4d8b-9148-e3be6c30e623}">
          <xlrd:rvb i="4428"/>
        </ext>
      </extLst>
    </bk>
    <bk>
      <extLst>
        <ext uri="{3e2802c4-a4d2-4d8b-9148-e3be6c30e623}">
          <xlrd:rvb i="4429"/>
        </ext>
      </extLst>
    </bk>
    <bk>
      <extLst>
        <ext uri="{3e2802c4-a4d2-4d8b-9148-e3be6c30e623}">
          <xlrd:rvb i="4430"/>
        </ext>
      </extLst>
    </bk>
    <bk>
      <extLst>
        <ext uri="{3e2802c4-a4d2-4d8b-9148-e3be6c30e623}">
          <xlrd:rvb i="4431"/>
        </ext>
      </extLst>
    </bk>
    <bk>
      <extLst>
        <ext uri="{3e2802c4-a4d2-4d8b-9148-e3be6c30e623}">
          <xlrd:rvb i="4432"/>
        </ext>
      </extLst>
    </bk>
    <bk>
      <extLst>
        <ext uri="{3e2802c4-a4d2-4d8b-9148-e3be6c30e623}">
          <xlrd:rvb i="4433"/>
        </ext>
      </extLst>
    </bk>
    <bk>
      <extLst>
        <ext uri="{3e2802c4-a4d2-4d8b-9148-e3be6c30e623}">
          <xlrd:rvb i="4434"/>
        </ext>
      </extLst>
    </bk>
    <bk>
      <extLst>
        <ext uri="{3e2802c4-a4d2-4d8b-9148-e3be6c30e623}">
          <xlrd:rvb i="4435"/>
        </ext>
      </extLst>
    </bk>
    <bk>
      <extLst>
        <ext uri="{3e2802c4-a4d2-4d8b-9148-e3be6c30e623}">
          <xlrd:rvb i="4436"/>
        </ext>
      </extLst>
    </bk>
    <bk>
      <extLst>
        <ext uri="{3e2802c4-a4d2-4d8b-9148-e3be6c30e623}">
          <xlrd:rvb i="4437"/>
        </ext>
      </extLst>
    </bk>
    <bk>
      <extLst>
        <ext uri="{3e2802c4-a4d2-4d8b-9148-e3be6c30e623}">
          <xlrd:rvb i="4438"/>
        </ext>
      </extLst>
    </bk>
    <bk>
      <extLst>
        <ext uri="{3e2802c4-a4d2-4d8b-9148-e3be6c30e623}">
          <xlrd:rvb i="4439"/>
        </ext>
      </extLst>
    </bk>
    <bk>
      <extLst>
        <ext uri="{3e2802c4-a4d2-4d8b-9148-e3be6c30e623}">
          <xlrd:rvb i="4440"/>
        </ext>
      </extLst>
    </bk>
    <bk>
      <extLst>
        <ext uri="{3e2802c4-a4d2-4d8b-9148-e3be6c30e623}">
          <xlrd:rvb i="4441"/>
        </ext>
      </extLst>
    </bk>
    <bk>
      <extLst>
        <ext uri="{3e2802c4-a4d2-4d8b-9148-e3be6c30e623}">
          <xlrd:rvb i="4442"/>
        </ext>
      </extLst>
    </bk>
    <bk>
      <extLst>
        <ext uri="{3e2802c4-a4d2-4d8b-9148-e3be6c30e623}">
          <xlrd:rvb i="4443"/>
        </ext>
      </extLst>
    </bk>
    <bk>
      <extLst>
        <ext uri="{3e2802c4-a4d2-4d8b-9148-e3be6c30e623}">
          <xlrd:rvb i="4444"/>
        </ext>
      </extLst>
    </bk>
    <bk>
      <extLst>
        <ext uri="{3e2802c4-a4d2-4d8b-9148-e3be6c30e623}">
          <xlrd:rvb i="4445"/>
        </ext>
      </extLst>
    </bk>
    <bk>
      <extLst>
        <ext uri="{3e2802c4-a4d2-4d8b-9148-e3be6c30e623}">
          <xlrd:rvb i="4446"/>
        </ext>
      </extLst>
    </bk>
    <bk>
      <extLst>
        <ext uri="{3e2802c4-a4d2-4d8b-9148-e3be6c30e623}">
          <xlrd:rvb i="4447"/>
        </ext>
      </extLst>
    </bk>
    <bk>
      <extLst>
        <ext uri="{3e2802c4-a4d2-4d8b-9148-e3be6c30e623}">
          <xlrd:rvb i="4448"/>
        </ext>
      </extLst>
    </bk>
    <bk>
      <extLst>
        <ext uri="{3e2802c4-a4d2-4d8b-9148-e3be6c30e623}">
          <xlrd:rvb i="4449"/>
        </ext>
      </extLst>
    </bk>
    <bk>
      <extLst>
        <ext uri="{3e2802c4-a4d2-4d8b-9148-e3be6c30e623}">
          <xlrd:rvb i="4450"/>
        </ext>
      </extLst>
    </bk>
    <bk>
      <extLst>
        <ext uri="{3e2802c4-a4d2-4d8b-9148-e3be6c30e623}">
          <xlrd:rvb i="4451"/>
        </ext>
      </extLst>
    </bk>
    <bk>
      <extLst>
        <ext uri="{3e2802c4-a4d2-4d8b-9148-e3be6c30e623}">
          <xlrd:rvb i="4452"/>
        </ext>
      </extLst>
    </bk>
    <bk>
      <extLst>
        <ext uri="{3e2802c4-a4d2-4d8b-9148-e3be6c30e623}">
          <xlrd:rvb i="4453"/>
        </ext>
      </extLst>
    </bk>
    <bk>
      <extLst>
        <ext uri="{3e2802c4-a4d2-4d8b-9148-e3be6c30e623}">
          <xlrd:rvb i="4454"/>
        </ext>
      </extLst>
    </bk>
    <bk>
      <extLst>
        <ext uri="{3e2802c4-a4d2-4d8b-9148-e3be6c30e623}">
          <xlrd:rvb i="4455"/>
        </ext>
      </extLst>
    </bk>
    <bk>
      <extLst>
        <ext uri="{3e2802c4-a4d2-4d8b-9148-e3be6c30e623}">
          <xlrd:rvb i="4456"/>
        </ext>
      </extLst>
    </bk>
    <bk>
      <extLst>
        <ext uri="{3e2802c4-a4d2-4d8b-9148-e3be6c30e623}">
          <xlrd:rvb i="4457"/>
        </ext>
      </extLst>
    </bk>
    <bk>
      <extLst>
        <ext uri="{3e2802c4-a4d2-4d8b-9148-e3be6c30e623}">
          <xlrd:rvb i="4458"/>
        </ext>
      </extLst>
    </bk>
    <bk>
      <extLst>
        <ext uri="{3e2802c4-a4d2-4d8b-9148-e3be6c30e623}">
          <xlrd:rvb i="4459"/>
        </ext>
      </extLst>
    </bk>
    <bk>
      <extLst>
        <ext uri="{3e2802c4-a4d2-4d8b-9148-e3be6c30e623}">
          <xlrd:rvb i="4460"/>
        </ext>
      </extLst>
    </bk>
    <bk>
      <extLst>
        <ext uri="{3e2802c4-a4d2-4d8b-9148-e3be6c30e623}">
          <xlrd:rvb i="4461"/>
        </ext>
      </extLst>
    </bk>
    <bk>
      <extLst>
        <ext uri="{3e2802c4-a4d2-4d8b-9148-e3be6c30e623}">
          <xlrd:rvb i="4462"/>
        </ext>
      </extLst>
    </bk>
    <bk>
      <extLst>
        <ext uri="{3e2802c4-a4d2-4d8b-9148-e3be6c30e623}">
          <xlrd:rvb i="4463"/>
        </ext>
      </extLst>
    </bk>
    <bk>
      <extLst>
        <ext uri="{3e2802c4-a4d2-4d8b-9148-e3be6c30e623}">
          <xlrd:rvb i="4464"/>
        </ext>
      </extLst>
    </bk>
    <bk>
      <extLst>
        <ext uri="{3e2802c4-a4d2-4d8b-9148-e3be6c30e623}">
          <xlrd:rvb i="4465"/>
        </ext>
      </extLst>
    </bk>
    <bk>
      <extLst>
        <ext uri="{3e2802c4-a4d2-4d8b-9148-e3be6c30e623}">
          <xlrd:rvb i="4466"/>
        </ext>
      </extLst>
    </bk>
    <bk>
      <extLst>
        <ext uri="{3e2802c4-a4d2-4d8b-9148-e3be6c30e623}">
          <xlrd:rvb i="4467"/>
        </ext>
      </extLst>
    </bk>
    <bk>
      <extLst>
        <ext uri="{3e2802c4-a4d2-4d8b-9148-e3be6c30e623}">
          <xlrd:rvb i="4468"/>
        </ext>
      </extLst>
    </bk>
    <bk>
      <extLst>
        <ext uri="{3e2802c4-a4d2-4d8b-9148-e3be6c30e623}">
          <xlrd:rvb i="4469"/>
        </ext>
      </extLst>
    </bk>
    <bk>
      <extLst>
        <ext uri="{3e2802c4-a4d2-4d8b-9148-e3be6c30e623}">
          <xlrd:rvb i="4470"/>
        </ext>
      </extLst>
    </bk>
    <bk>
      <extLst>
        <ext uri="{3e2802c4-a4d2-4d8b-9148-e3be6c30e623}">
          <xlrd:rvb i="4471"/>
        </ext>
      </extLst>
    </bk>
    <bk>
      <extLst>
        <ext uri="{3e2802c4-a4d2-4d8b-9148-e3be6c30e623}">
          <xlrd:rvb i="4472"/>
        </ext>
      </extLst>
    </bk>
    <bk>
      <extLst>
        <ext uri="{3e2802c4-a4d2-4d8b-9148-e3be6c30e623}">
          <xlrd:rvb i="4473"/>
        </ext>
      </extLst>
    </bk>
    <bk>
      <extLst>
        <ext uri="{3e2802c4-a4d2-4d8b-9148-e3be6c30e623}">
          <xlrd:rvb i="4474"/>
        </ext>
      </extLst>
    </bk>
    <bk>
      <extLst>
        <ext uri="{3e2802c4-a4d2-4d8b-9148-e3be6c30e623}">
          <xlrd:rvb i="4475"/>
        </ext>
      </extLst>
    </bk>
    <bk>
      <extLst>
        <ext uri="{3e2802c4-a4d2-4d8b-9148-e3be6c30e623}">
          <xlrd:rvb i="4476"/>
        </ext>
      </extLst>
    </bk>
    <bk>
      <extLst>
        <ext uri="{3e2802c4-a4d2-4d8b-9148-e3be6c30e623}">
          <xlrd:rvb i="4477"/>
        </ext>
      </extLst>
    </bk>
    <bk>
      <extLst>
        <ext uri="{3e2802c4-a4d2-4d8b-9148-e3be6c30e623}">
          <xlrd:rvb i="4478"/>
        </ext>
      </extLst>
    </bk>
    <bk>
      <extLst>
        <ext uri="{3e2802c4-a4d2-4d8b-9148-e3be6c30e623}">
          <xlrd:rvb i="4479"/>
        </ext>
      </extLst>
    </bk>
    <bk>
      <extLst>
        <ext uri="{3e2802c4-a4d2-4d8b-9148-e3be6c30e623}">
          <xlrd:rvb i="4480"/>
        </ext>
      </extLst>
    </bk>
    <bk>
      <extLst>
        <ext uri="{3e2802c4-a4d2-4d8b-9148-e3be6c30e623}">
          <xlrd:rvb i="4481"/>
        </ext>
      </extLst>
    </bk>
    <bk>
      <extLst>
        <ext uri="{3e2802c4-a4d2-4d8b-9148-e3be6c30e623}">
          <xlrd:rvb i="4482"/>
        </ext>
      </extLst>
    </bk>
    <bk>
      <extLst>
        <ext uri="{3e2802c4-a4d2-4d8b-9148-e3be6c30e623}">
          <xlrd:rvb i="4483"/>
        </ext>
      </extLst>
    </bk>
    <bk>
      <extLst>
        <ext uri="{3e2802c4-a4d2-4d8b-9148-e3be6c30e623}">
          <xlrd:rvb i="4484"/>
        </ext>
      </extLst>
    </bk>
    <bk>
      <extLst>
        <ext uri="{3e2802c4-a4d2-4d8b-9148-e3be6c30e623}">
          <xlrd:rvb i="4485"/>
        </ext>
      </extLst>
    </bk>
    <bk>
      <extLst>
        <ext uri="{3e2802c4-a4d2-4d8b-9148-e3be6c30e623}">
          <xlrd:rvb i="4486"/>
        </ext>
      </extLst>
    </bk>
    <bk>
      <extLst>
        <ext uri="{3e2802c4-a4d2-4d8b-9148-e3be6c30e623}">
          <xlrd:rvb i="4487"/>
        </ext>
      </extLst>
    </bk>
    <bk>
      <extLst>
        <ext uri="{3e2802c4-a4d2-4d8b-9148-e3be6c30e623}">
          <xlrd:rvb i="4488"/>
        </ext>
      </extLst>
    </bk>
    <bk>
      <extLst>
        <ext uri="{3e2802c4-a4d2-4d8b-9148-e3be6c30e623}">
          <xlrd:rvb i="4489"/>
        </ext>
      </extLst>
    </bk>
    <bk>
      <extLst>
        <ext uri="{3e2802c4-a4d2-4d8b-9148-e3be6c30e623}">
          <xlrd:rvb i="4490"/>
        </ext>
      </extLst>
    </bk>
    <bk>
      <extLst>
        <ext uri="{3e2802c4-a4d2-4d8b-9148-e3be6c30e623}">
          <xlrd:rvb i="4491"/>
        </ext>
      </extLst>
    </bk>
    <bk>
      <extLst>
        <ext uri="{3e2802c4-a4d2-4d8b-9148-e3be6c30e623}">
          <xlrd:rvb i="4492"/>
        </ext>
      </extLst>
    </bk>
    <bk>
      <extLst>
        <ext uri="{3e2802c4-a4d2-4d8b-9148-e3be6c30e623}">
          <xlrd:rvb i="4493"/>
        </ext>
      </extLst>
    </bk>
    <bk>
      <extLst>
        <ext uri="{3e2802c4-a4d2-4d8b-9148-e3be6c30e623}">
          <xlrd:rvb i="4494"/>
        </ext>
      </extLst>
    </bk>
    <bk>
      <extLst>
        <ext uri="{3e2802c4-a4d2-4d8b-9148-e3be6c30e623}">
          <xlrd:rvb i="4495"/>
        </ext>
      </extLst>
    </bk>
    <bk>
      <extLst>
        <ext uri="{3e2802c4-a4d2-4d8b-9148-e3be6c30e623}">
          <xlrd:rvb i="4496"/>
        </ext>
      </extLst>
    </bk>
    <bk>
      <extLst>
        <ext uri="{3e2802c4-a4d2-4d8b-9148-e3be6c30e623}">
          <xlrd:rvb i="4497"/>
        </ext>
      </extLst>
    </bk>
    <bk>
      <extLst>
        <ext uri="{3e2802c4-a4d2-4d8b-9148-e3be6c30e623}">
          <xlrd:rvb i="4498"/>
        </ext>
      </extLst>
    </bk>
    <bk>
      <extLst>
        <ext uri="{3e2802c4-a4d2-4d8b-9148-e3be6c30e623}">
          <xlrd:rvb i="4499"/>
        </ext>
      </extLst>
    </bk>
    <bk>
      <extLst>
        <ext uri="{3e2802c4-a4d2-4d8b-9148-e3be6c30e623}">
          <xlrd:rvb i="4500"/>
        </ext>
      </extLst>
    </bk>
    <bk>
      <extLst>
        <ext uri="{3e2802c4-a4d2-4d8b-9148-e3be6c30e623}">
          <xlrd:rvb i="4501"/>
        </ext>
      </extLst>
    </bk>
    <bk>
      <extLst>
        <ext uri="{3e2802c4-a4d2-4d8b-9148-e3be6c30e623}">
          <xlrd:rvb i="4502"/>
        </ext>
      </extLst>
    </bk>
    <bk>
      <extLst>
        <ext uri="{3e2802c4-a4d2-4d8b-9148-e3be6c30e623}">
          <xlrd:rvb i="4503"/>
        </ext>
      </extLst>
    </bk>
    <bk>
      <extLst>
        <ext uri="{3e2802c4-a4d2-4d8b-9148-e3be6c30e623}">
          <xlrd:rvb i="4504"/>
        </ext>
      </extLst>
    </bk>
    <bk>
      <extLst>
        <ext uri="{3e2802c4-a4d2-4d8b-9148-e3be6c30e623}">
          <xlrd:rvb i="4505"/>
        </ext>
      </extLst>
    </bk>
    <bk>
      <extLst>
        <ext uri="{3e2802c4-a4d2-4d8b-9148-e3be6c30e623}">
          <xlrd:rvb i="4506"/>
        </ext>
      </extLst>
    </bk>
    <bk>
      <extLst>
        <ext uri="{3e2802c4-a4d2-4d8b-9148-e3be6c30e623}">
          <xlrd:rvb i="4507"/>
        </ext>
      </extLst>
    </bk>
    <bk>
      <extLst>
        <ext uri="{3e2802c4-a4d2-4d8b-9148-e3be6c30e623}">
          <xlrd:rvb i="4508"/>
        </ext>
      </extLst>
    </bk>
    <bk>
      <extLst>
        <ext uri="{3e2802c4-a4d2-4d8b-9148-e3be6c30e623}">
          <xlrd:rvb i="4509"/>
        </ext>
      </extLst>
    </bk>
    <bk>
      <extLst>
        <ext uri="{3e2802c4-a4d2-4d8b-9148-e3be6c30e623}">
          <xlrd:rvb i="4510"/>
        </ext>
      </extLst>
    </bk>
    <bk>
      <extLst>
        <ext uri="{3e2802c4-a4d2-4d8b-9148-e3be6c30e623}">
          <xlrd:rvb i="4511"/>
        </ext>
      </extLst>
    </bk>
    <bk>
      <extLst>
        <ext uri="{3e2802c4-a4d2-4d8b-9148-e3be6c30e623}">
          <xlrd:rvb i="4512"/>
        </ext>
      </extLst>
    </bk>
    <bk>
      <extLst>
        <ext uri="{3e2802c4-a4d2-4d8b-9148-e3be6c30e623}">
          <xlrd:rvb i="4513"/>
        </ext>
      </extLst>
    </bk>
    <bk>
      <extLst>
        <ext uri="{3e2802c4-a4d2-4d8b-9148-e3be6c30e623}">
          <xlrd:rvb i="4514"/>
        </ext>
      </extLst>
    </bk>
    <bk>
      <extLst>
        <ext uri="{3e2802c4-a4d2-4d8b-9148-e3be6c30e623}">
          <xlrd:rvb i="4515"/>
        </ext>
      </extLst>
    </bk>
    <bk>
      <extLst>
        <ext uri="{3e2802c4-a4d2-4d8b-9148-e3be6c30e623}">
          <xlrd:rvb i="4516"/>
        </ext>
      </extLst>
    </bk>
    <bk>
      <extLst>
        <ext uri="{3e2802c4-a4d2-4d8b-9148-e3be6c30e623}">
          <xlrd:rvb i="4517"/>
        </ext>
      </extLst>
    </bk>
    <bk>
      <extLst>
        <ext uri="{3e2802c4-a4d2-4d8b-9148-e3be6c30e623}">
          <xlrd:rvb i="4518"/>
        </ext>
      </extLst>
    </bk>
    <bk>
      <extLst>
        <ext uri="{3e2802c4-a4d2-4d8b-9148-e3be6c30e623}">
          <xlrd:rvb i="4519"/>
        </ext>
      </extLst>
    </bk>
    <bk>
      <extLst>
        <ext uri="{3e2802c4-a4d2-4d8b-9148-e3be6c30e623}">
          <xlrd:rvb i="4520"/>
        </ext>
      </extLst>
    </bk>
    <bk>
      <extLst>
        <ext uri="{3e2802c4-a4d2-4d8b-9148-e3be6c30e623}">
          <xlrd:rvb i="4521"/>
        </ext>
      </extLst>
    </bk>
    <bk>
      <extLst>
        <ext uri="{3e2802c4-a4d2-4d8b-9148-e3be6c30e623}">
          <xlrd:rvb i="4522"/>
        </ext>
      </extLst>
    </bk>
    <bk>
      <extLst>
        <ext uri="{3e2802c4-a4d2-4d8b-9148-e3be6c30e623}">
          <xlrd:rvb i="4523"/>
        </ext>
      </extLst>
    </bk>
    <bk>
      <extLst>
        <ext uri="{3e2802c4-a4d2-4d8b-9148-e3be6c30e623}">
          <xlrd:rvb i="4524"/>
        </ext>
      </extLst>
    </bk>
    <bk>
      <extLst>
        <ext uri="{3e2802c4-a4d2-4d8b-9148-e3be6c30e623}">
          <xlrd:rvb i="4525"/>
        </ext>
      </extLst>
    </bk>
    <bk>
      <extLst>
        <ext uri="{3e2802c4-a4d2-4d8b-9148-e3be6c30e623}">
          <xlrd:rvb i="4526"/>
        </ext>
      </extLst>
    </bk>
    <bk>
      <extLst>
        <ext uri="{3e2802c4-a4d2-4d8b-9148-e3be6c30e623}">
          <xlrd:rvb i="4527"/>
        </ext>
      </extLst>
    </bk>
    <bk>
      <extLst>
        <ext uri="{3e2802c4-a4d2-4d8b-9148-e3be6c30e623}">
          <xlrd:rvb i="4528"/>
        </ext>
      </extLst>
    </bk>
    <bk>
      <extLst>
        <ext uri="{3e2802c4-a4d2-4d8b-9148-e3be6c30e623}">
          <xlrd:rvb i="4529"/>
        </ext>
      </extLst>
    </bk>
    <bk>
      <extLst>
        <ext uri="{3e2802c4-a4d2-4d8b-9148-e3be6c30e623}">
          <xlrd:rvb i="4530"/>
        </ext>
      </extLst>
    </bk>
    <bk>
      <extLst>
        <ext uri="{3e2802c4-a4d2-4d8b-9148-e3be6c30e623}">
          <xlrd:rvb i="4531"/>
        </ext>
      </extLst>
    </bk>
    <bk>
      <extLst>
        <ext uri="{3e2802c4-a4d2-4d8b-9148-e3be6c30e623}">
          <xlrd:rvb i="4532"/>
        </ext>
      </extLst>
    </bk>
    <bk>
      <extLst>
        <ext uri="{3e2802c4-a4d2-4d8b-9148-e3be6c30e623}">
          <xlrd:rvb i="4533"/>
        </ext>
      </extLst>
    </bk>
    <bk>
      <extLst>
        <ext uri="{3e2802c4-a4d2-4d8b-9148-e3be6c30e623}">
          <xlrd:rvb i="4534"/>
        </ext>
      </extLst>
    </bk>
    <bk>
      <extLst>
        <ext uri="{3e2802c4-a4d2-4d8b-9148-e3be6c30e623}">
          <xlrd:rvb i="4535"/>
        </ext>
      </extLst>
    </bk>
    <bk>
      <extLst>
        <ext uri="{3e2802c4-a4d2-4d8b-9148-e3be6c30e623}">
          <xlrd:rvb i="4536"/>
        </ext>
      </extLst>
    </bk>
    <bk>
      <extLst>
        <ext uri="{3e2802c4-a4d2-4d8b-9148-e3be6c30e623}">
          <xlrd:rvb i="4537"/>
        </ext>
      </extLst>
    </bk>
    <bk>
      <extLst>
        <ext uri="{3e2802c4-a4d2-4d8b-9148-e3be6c30e623}">
          <xlrd:rvb i="4538"/>
        </ext>
      </extLst>
    </bk>
    <bk>
      <extLst>
        <ext uri="{3e2802c4-a4d2-4d8b-9148-e3be6c30e623}">
          <xlrd:rvb i="4539"/>
        </ext>
      </extLst>
    </bk>
    <bk>
      <extLst>
        <ext uri="{3e2802c4-a4d2-4d8b-9148-e3be6c30e623}">
          <xlrd:rvb i="4540"/>
        </ext>
      </extLst>
    </bk>
    <bk>
      <extLst>
        <ext uri="{3e2802c4-a4d2-4d8b-9148-e3be6c30e623}">
          <xlrd:rvb i="4541"/>
        </ext>
      </extLst>
    </bk>
    <bk>
      <extLst>
        <ext uri="{3e2802c4-a4d2-4d8b-9148-e3be6c30e623}">
          <xlrd:rvb i="4542"/>
        </ext>
      </extLst>
    </bk>
    <bk>
      <extLst>
        <ext uri="{3e2802c4-a4d2-4d8b-9148-e3be6c30e623}">
          <xlrd:rvb i="4543"/>
        </ext>
      </extLst>
    </bk>
    <bk>
      <extLst>
        <ext uri="{3e2802c4-a4d2-4d8b-9148-e3be6c30e623}">
          <xlrd:rvb i="4544"/>
        </ext>
      </extLst>
    </bk>
    <bk>
      <extLst>
        <ext uri="{3e2802c4-a4d2-4d8b-9148-e3be6c30e623}">
          <xlrd:rvb i="4545"/>
        </ext>
      </extLst>
    </bk>
    <bk>
      <extLst>
        <ext uri="{3e2802c4-a4d2-4d8b-9148-e3be6c30e623}">
          <xlrd:rvb i="4546"/>
        </ext>
      </extLst>
    </bk>
    <bk>
      <extLst>
        <ext uri="{3e2802c4-a4d2-4d8b-9148-e3be6c30e623}">
          <xlrd:rvb i="4547"/>
        </ext>
      </extLst>
    </bk>
    <bk>
      <extLst>
        <ext uri="{3e2802c4-a4d2-4d8b-9148-e3be6c30e623}">
          <xlrd:rvb i="4548"/>
        </ext>
      </extLst>
    </bk>
    <bk>
      <extLst>
        <ext uri="{3e2802c4-a4d2-4d8b-9148-e3be6c30e623}">
          <xlrd:rvb i="4549"/>
        </ext>
      </extLst>
    </bk>
    <bk>
      <extLst>
        <ext uri="{3e2802c4-a4d2-4d8b-9148-e3be6c30e623}">
          <xlrd:rvb i="4550"/>
        </ext>
      </extLst>
    </bk>
    <bk>
      <extLst>
        <ext uri="{3e2802c4-a4d2-4d8b-9148-e3be6c30e623}">
          <xlrd:rvb i="4551"/>
        </ext>
      </extLst>
    </bk>
    <bk>
      <extLst>
        <ext uri="{3e2802c4-a4d2-4d8b-9148-e3be6c30e623}">
          <xlrd:rvb i="4552"/>
        </ext>
      </extLst>
    </bk>
    <bk>
      <extLst>
        <ext uri="{3e2802c4-a4d2-4d8b-9148-e3be6c30e623}">
          <xlrd:rvb i="4553"/>
        </ext>
      </extLst>
    </bk>
    <bk>
      <extLst>
        <ext uri="{3e2802c4-a4d2-4d8b-9148-e3be6c30e623}">
          <xlrd:rvb i="4554"/>
        </ext>
      </extLst>
    </bk>
    <bk>
      <extLst>
        <ext uri="{3e2802c4-a4d2-4d8b-9148-e3be6c30e623}">
          <xlrd:rvb i="4555"/>
        </ext>
      </extLst>
    </bk>
    <bk>
      <extLst>
        <ext uri="{3e2802c4-a4d2-4d8b-9148-e3be6c30e623}">
          <xlrd:rvb i="4556"/>
        </ext>
      </extLst>
    </bk>
    <bk>
      <extLst>
        <ext uri="{3e2802c4-a4d2-4d8b-9148-e3be6c30e623}">
          <xlrd:rvb i="4557"/>
        </ext>
      </extLst>
    </bk>
    <bk>
      <extLst>
        <ext uri="{3e2802c4-a4d2-4d8b-9148-e3be6c30e623}">
          <xlrd:rvb i="4558"/>
        </ext>
      </extLst>
    </bk>
    <bk>
      <extLst>
        <ext uri="{3e2802c4-a4d2-4d8b-9148-e3be6c30e623}">
          <xlrd:rvb i="4559"/>
        </ext>
      </extLst>
    </bk>
    <bk>
      <extLst>
        <ext uri="{3e2802c4-a4d2-4d8b-9148-e3be6c30e623}">
          <xlrd:rvb i="4560"/>
        </ext>
      </extLst>
    </bk>
    <bk>
      <extLst>
        <ext uri="{3e2802c4-a4d2-4d8b-9148-e3be6c30e623}">
          <xlrd:rvb i="4561"/>
        </ext>
      </extLst>
    </bk>
    <bk>
      <extLst>
        <ext uri="{3e2802c4-a4d2-4d8b-9148-e3be6c30e623}">
          <xlrd:rvb i="4562"/>
        </ext>
      </extLst>
    </bk>
    <bk>
      <extLst>
        <ext uri="{3e2802c4-a4d2-4d8b-9148-e3be6c30e623}">
          <xlrd:rvb i="4563"/>
        </ext>
      </extLst>
    </bk>
    <bk>
      <extLst>
        <ext uri="{3e2802c4-a4d2-4d8b-9148-e3be6c30e623}">
          <xlrd:rvb i="4564"/>
        </ext>
      </extLst>
    </bk>
    <bk>
      <extLst>
        <ext uri="{3e2802c4-a4d2-4d8b-9148-e3be6c30e623}">
          <xlrd:rvb i="4565"/>
        </ext>
      </extLst>
    </bk>
    <bk>
      <extLst>
        <ext uri="{3e2802c4-a4d2-4d8b-9148-e3be6c30e623}">
          <xlrd:rvb i="4566"/>
        </ext>
      </extLst>
    </bk>
    <bk>
      <extLst>
        <ext uri="{3e2802c4-a4d2-4d8b-9148-e3be6c30e623}">
          <xlrd:rvb i="4567"/>
        </ext>
      </extLst>
    </bk>
    <bk>
      <extLst>
        <ext uri="{3e2802c4-a4d2-4d8b-9148-e3be6c30e623}">
          <xlrd:rvb i="4568"/>
        </ext>
      </extLst>
    </bk>
    <bk>
      <extLst>
        <ext uri="{3e2802c4-a4d2-4d8b-9148-e3be6c30e623}">
          <xlrd:rvb i="4569"/>
        </ext>
      </extLst>
    </bk>
    <bk>
      <extLst>
        <ext uri="{3e2802c4-a4d2-4d8b-9148-e3be6c30e623}">
          <xlrd:rvb i="4570"/>
        </ext>
      </extLst>
    </bk>
    <bk>
      <extLst>
        <ext uri="{3e2802c4-a4d2-4d8b-9148-e3be6c30e623}">
          <xlrd:rvb i="4571"/>
        </ext>
      </extLst>
    </bk>
    <bk>
      <extLst>
        <ext uri="{3e2802c4-a4d2-4d8b-9148-e3be6c30e623}">
          <xlrd:rvb i="4572"/>
        </ext>
      </extLst>
    </bk>
    <bk>
      <extLst>
        <ext uri="{3e2802c4-a4d2-4d8b-9148-e3be6c30e623}">
          <xlrd:rvb i="4573"/>
        </ext>
      </extLst>
    </bk>
    <bk>
      <extLst>
        <ext uri="{3e2802c4-a4d2-4d8b-9148-e3be6c30e623}">
          <xlrd:rvb i="4574"/>
        </ext>
      </extLst>
    </bk>
    <bk>
      <extLst>
        <ext uri="{3e2802c4-a4d2-4d8b-9148-e3be6c30e623}">
          <xlrd:rvb i="4575"/>
        </ext>
      </extLst>
    </bk>
    <bk>
      <extLst>
        <ext uri="{3e2802c4-a4d2-4d8b-9148-e3be6c30e623}">
          <xlrd:rvb i="4576"/>
        </ext>
      </extLst>
    </bk>
    <bk>
      <extLst>
        <ext uri="{3e2802c4-a4d2-4d8b-9148-e3be6c30e623}">
          <xlrd:rvb i="4577"/>
        </ext>
      </extLst>
    </bk>
    <bk>
      <extLst>
        <ext uri="{3e2802c4-a4d2-4d8b-9148-e3be6c30e623}">
          <xlrd:rvb i="4578"/>
        </ext>
      </extLst>
    </bk>
    <bk>
      <extLst>
        <ext uri="{3e2802c4-a4d2-4d8b-9148-e3be6c30e623}">
          <xlrd:rvb i="4579"/>
        </ext>
      </extLst>
    </bk>
    <bk>
      <extLst>
        <ext uri="{3e2802c4-a4d2-4d8b-9148-e3be6c30e623}">
          <xlrd:rvb i="4580"/>
        </ext>
      </extLst>
    </bk>
    <bk>
      <extLst>
        <ext uri="{3e2802c4-a4d2-4d8b-9148-e3be6c30e623}">
          <xlrd:rvb i="4581"/>
        </ext>
      </extLst>
    </bk>
    <bk>
      <extLst>
        <ext uri="{3e2802c4-a4d2-4d8b-9148-e3be6c30e623}">
          <xlrd:rvb i="4582"/>
        </ext>
      </extLst>
    </bk>
    <bk>
      <extLst>
        <ext uri="{3e2802c4-a4d2-4d8b-9148-e3be6c30e623}">
          <xlrd:rvb i="4583"/>
        </ext>
      </extLst>
    </bk>
    <bk>
      <extLst>
        <ext uri="{3e2802c4-a4d2-4d8b-9148-e3be6c30e623}">
          <xlrd:rvb i="4584"/>
        </ext>
      </extLst>
    </bk>
    <bk>
      <extLst>
        <ext uri="{3e2802c4-a4d2-4d8b-9148-e3be6c30e623}">
          <xlrd:rvb i="4585"/>
        </ext>
      </extLst>
    </bk>
    <bk>
      <extLst>
        <ext uri="{3e2802c4-a4d2-4d8b-9148-e3be6c30e623}">
          <xlrd:rvb i="4586"/>
        </ext>
      </extLst>
    </bk>
    <bk>
      <extLst>
        <ext uri="{3e2802c4-a4d2-4d8b-9148-e3be6c30e623}">
          <xlrd:rvb i="4587"/>
        </ext>
      </extLst>
    </bk>
    <bk>
      <extLst>
        <ext uri="{3e2802c4-a4d2-4d8b-9148-e3be6c30e623}">
          <xlrd:rvb i="4588"/>
        </ext>
      </extLst>
    </bk>
    <bk>
      <extLst>
        <ext uri="{3e2802c4-a4d2-4d8b-9148-e3be6c30e623}">
          <xlrd:rvb i="4589"/>
        </ext>
      </extLst>
    </bk>
    <bk>
      <extLst>
        <ext uri="{3e2802c4-a4d2-4d8b-9148-e3be6c30e623}">
          <xlrd:rvb i="4590"/>
        </ext>
      </extLst>
    </bk>
    <bk>
      <extLst>
        <ext uri="{3e2802c4-a4d2-4d8b-9148-e3be6c30e623}">
          <xlrd:rvb i="4591"/>
        </ext>
      </extLst>
    </bk>
    <bk>
      <extLst>
        <ext uri="{3e2802c4-a4d2-4d8b-9148-e3be6c30e623}">
          <xlrd:rvb i="4592"/>
        </ext>
      </extLst>
    </bk>
    <bk>
      <extLst>
        <ext uri="{3e2802c4-a4d2-4d8b-9148-e3be6c30e623}">
          <xlrd:rvb i="4593"/>
        </ext>
      </extLst>
    </bk>
    <bk>
      <extLst>
        <ext uri="{3e2802c4-a4d2-4d8b-9148-e3be6c30e623}">
          <xlrd:rvb i="4594"/>
        </ext>
      </extLst>
    </bk>
    <bk>
      <extLst>
        <ext uri="{3e2802c4-a4d2-4d8b-9148-e3be6c30e623}">
          <xlrd:rvb i="4595"/>
        </ext>
      </extLst>
    </bk>
    <bk>
      <extLst>
        <ext uri="{3e2802c4-a4d2-4d8b-9148-e3be6c30e623}">
          <xlrd:rvb i="4596"/>
        </ext>
      </extLst>
    </bk>
    <bk>
      <extLst>
        <ext uri="{3e2802c4-a4d2-4d8b-9148-e3be6c30e623}">
          <xlrd:rvb i="4597"/>
        </ext>
      </extLst>
    </bk>
    <bk>
      <extLst>
        <ext uri="{3e2802c4-a4d2-4d8b-9148-e3be6c30e623}">
          <xlrd:rvb i="4598"/>
        </ext>
      </extLst>
    </bk>
    <bk>
      <extLst>
        <ext uri="{3e2802c4-a4d2-4d8b-9148-e3be6c30e623}">
          <xlrd:rvb i="4599"/>
        </ext>
      </extLst>
    </bk>
    <bk>
      <extLst>
        <ext uri="{3e2802c4-a4d2-4d8b-9148-e3be6c30e623}">
          <xlrd:rvb i="4600"/>
        </ext>
      </extLst>
    </bk>
    <bk>
      <extLst>
        <ext uri="{3e2802c4-a4d2-4d8b-9148-e3be6c30e623}">
          <xlrd:rvb i="4601"/>
        </ext>
      </extLst>
    </bk>
    <bk>
      <extLst>
        <ext uri="{3e2802c4-a4d2-4d8b-9148-e3be6c30e623}">
          <xlrd:rvb i="4602"/>
        </ext>
      </extLst>
    </bk>
    <bk>
      <extLst>
        <ext uri="{3e2802c4-a4d2-4d8b-9148-e3be6c30e623}">
          <xlrd:rvb i="4603"/>
        </ext>
      </extLst>
    </bk>
    <bk>
      <extLst>
        <ext uri="{3e2802c4-a4d2-4d8b-9148-e3be6c30e623}">
          <xlrd:rvb i="4604"/>
        </ext>
      </extLst>
    </bk>
    <bk>
      <extLst>
        <ext uri="{3e2802c4-a4d2-4d8b-9148-e3be6c30e623}">
          <xlrd:rvb i="4605"/>
        </ext>
      </extLst>
    </bk>
    <bk>
      <extLst>
        <ext uri="{3e2802c4-a4d2-4d8b-9148-e3be6c30e623}">
          <xlrd:rvb i="4606"/>
        </ext>
      </extLst>
    </bk>
    <bk>
      <extLst>
        <ext uri="{3e2802c4-a4d2-4d8b-9148-e3be6c30e623}">
          <xlrd:rvb i="4607"/>
        </ext>
      </extLst>
    </bk>
    <bk>
      <extLst>
        <ext uri="{3e2802c4-a4d2-4d8b-9148-e3be6c30e623}">
          <xlrd:rvb i="4608"/>
        </ext>
      </extLst>
    </bk>
    <bk>
      <extLst>
        <ext uri="{3e2802c4-a4d2-4d8b-9148-e3be6c30e623}">
          <xlrd:rvb i="4609"/>
        </ext>
      </extLst>
    </bk>
    <bk>
      <extLst>
        <ext uri="{3e2802c4-a4d2-4d8b-9148-e3be6c30e623}">
          <xlrd:rvb i="4610"/>
        </ext>
      </extLst>
    </bk>
    <bk>
      <extLst>
        <ext uri="{3e2802c4-a4d2-4d8b-9148-e3be6c30e623}">
          <xlrd:rvb i="4611"/>
        </ext>
      </extLst>
    </bk>
    <bk>
      <extLst>
        <ext uri="{3e2802c4-a4d2-4d8b-9148-e3be6c30e623}">
          <xlrd:rvb i="4612"/>
        </ext>
      </extLst>
    </bk>
    <bk>
      <extLst>
        <ext uri="{3e2802c4-a4d2-4d8b-9148-e3be6c30e623}">
          <xlrd:rvb i="4613"/>
        </ext>
      </extLst>
    </bk>
    <bk>
      <extLst>
        <ext uri="{3e2802c4-a4d2-4d8b-9148-e3be6c30e623}">
          <xlrd:rvb i="4614"/>
        </ext>
      </extLst>
    </bk>
    <bk>
      <extLst>
        <ext uri="{3e2802c4-a4d2-4d8b-9148-e3be6c30e623}">
          <xlrd:rvb i="4615"/>
        </ext>
      </extLst>
    </bk>
    <bk>
      <extLst>
        <ext uri="{3e2802c4-a4d2-4d8b-9148-e3be6c30e623}">
          <xlrd:rvb i="4616"/>
        </ext>
      </extLst>
    </bk>
    <bk>
      <extLst>
        <ext uri="{3e2802c4-a4d2-4d8b-9148-e3be6c30e623}">
          <xlrd:rvb i="4617"/>
        </ext>
      </extLst>
    </bk>
    <bk>
      <extLst>
        <ext uri="{3e2802c4-a4d2-4d8b-9148-e3be6c30e623}">
          <xlrd:rvb i="4618"/>
        </ext>
      </extLst>
    </bk>
    <bk>
      <extLst>
        <ext uri="{3e2802c4-a4d2-4d8b-9148-e3be6c30e623}">
          <xlrd:rvb i="4619"/>
        </ext>
      </extLst>
    </bk>
    <bk>
      <extLst>
        <ext uri="{3e2802c4-a4d2-4d8b-9148-e3be6c30e623}">
          <xlrd:rvb i="4620"/>
        </ext>
      </extLst>
    </bk>
    <bk>
      <extLst>
        <ext uri="{3e2802c4-a4d2-4d8b-9148-e3be6c30e623}">
          <xlrd:rvb i="4621"/>
        </ext>
      </extLst>
    </bk>
    <bk>
      <extLst>
        <ext uri="{3e2802c4-a4d2-4d8b-9148-e3be6c30e623}">
          <xlrd:rvb i="4622"/>
        </ext>
      </extLst>
    </bk>
    <bk>
      <extLst>
        <ext uri="{3e2802c4-a4d2-4d8b-9148-e3be6c30e623}">
          <xlrd:rvb i="4623"/>
        </ext>
      </extLst>
    </bk>
    <bk>
      <extLst>
        <ext uri="{3e2802c4-a4d2-4d8b-9148-e3be6c30e623}">
          <xlrd:rvb i="4624"/>
        </ext>
      </extLst>
    </bk>
    <bk>
      <extLst>
        <ext uri="{3e2802c4-a4d2-4d8b-9148-e3be6c30e623}">
          <xlrd:rvb i="4625"/>
        </ext>
      </extLst>
    </bk>
    <bk>
      <extLst>
        <ext uri="{3e2802c4-a4d2-4d8b-9148-e3be6c30e623}">
          <xlrd:rvb i="4626"/>
        </ext>
      </extLst>
    </bk>
    <bk>
      <extLst>
        <ext uri="{3e2802c4-a4d2-4d8b-9148-e3be6c30e623}">
          <xlrd:rvb i="4627"/>
        </ext>
      </extLst>
    </bk>
    <bk>
      <extLst>
        <ext uri="{3e2802c4-a4d2-4d8b-9148-e3be6c30e623}">
          <xlrd:rvb i="4628"/>
        </ext>
      </extLst>
    </bk>
    <bk>
      <extLst>
        <ext uri="{3e2802c4-a4d2-4d8b-9148-e3be6c30e623}">
          <xlrd:rvb i="4629"/>
        </ext>
      </extLst>
    </bk>
    <bk>
      <extLst>
        <ext uri="{3e2802c4-a4d2-4d8b-9148-e3be6c30e623}">
          <xlrd:rvb i="4630"/>
        </ext>
      </extLst>
    </bk>
    <bk>
      <extLst>
        <ext uri="{3e2802c4-a4d2-4d8b-9148-e3be6c30e623}">
          <xlrd:rvb i="4631"/>
        </ext>
      </extLst>
    </bk>
    <bk>
      <extLst>
        <ext uri="{3e2802c4-a4d2-4d8b-9148-e3be6c30e623}">
          <xlrd:rvb i="4632"/>
        </ext>
      </extLst>
    </bk>
    <bk>
      <extLst>
        <ext uri="{3e2802c4-a4d2-4d8b-9148-e3be6c30e623}">
          <xlrd:rvb i="4633"/>
        </ext>
      </extLst>
    </bk>
    <bk>
      <extLst>
        <ext uri="{3e2802c4-a4d2-4d8b-9148-e3be6c30e623}">
          <xlrd:rvb i="4634"/>
        </ext>
      </extLst>
    </bk>
    <bk>
      <extLst>
        <ext uri="{3e2802c4-a4d2-4d8b-9148-e3be6c30e623}">
          <xlrd:rvb i="4635"/>
        </ext>
      </extLst>
    </bk>
    <bk>
      <extLst>
        <ext uri="{3e2802c4-a4d2-4d8b-9148-e3be6c30e623}">
          <xlrd:rvb i="4636"/>
        </ext>
      </extLst>
    </bk>
    <bk>
      <extLst>
        <ext uri="{3e2802c4-a4d2-4d8b-9148-e3be6c30e623}">
          <xlrd:rvb i="4637"/>
        </ext>
      </extLst>
    </bk>
    <bk>
      <extLst>
        <ext uri="{3e2802c4-a4d2-4d8b-9148-e3be6c30e623}">
          <xlrd:rvb i="4638"/>
        </ext>
      </extLst>
    </bk>
    <bk>
      <extLst>
        <ext uri="{3e2802c4-a4d2-4d8b-9148-e3be6c30e623}">
          <xlrd:rvb i="4639"/>
        </ext>
      </extLst>
    </bk>
    <bk>
      <extLst>
        <ext uri="{3e2802c4-a4d2-4d8b-9148-e3be6c30e623}">
          <xlrd:rvb i="4640"/>
        </ext>
      </extLst>
    </bk>
    <bk>
      <extLst>
        <ext uri="{3e2802c4-a4d2-4d8b-9148-e3be6c30e623}">
          <xlrd:rvb i="4641"/>
        </ext>
      </extLst>
    </bk>
    <bk>
      <extLst>
        <ext uri="{3e2802c4-a4d2-4d8b-9148-e3be6c30e623}">
          <xlrd:rvb i="4642"/>
        </ext>
      </extLst>
    </bk>
    <bk>
      <extLst>
        <ext uri="{3e2802c4-a4d2-4d8b-9148-e3be6c30e623}">
          <xlrd:rvb i="4643"/>
        </ext>
      </extLst>
    </bk>
    <bk>
      <extLst>
        <ext uri="{3e2802c4-a4d2-4d8b-9148-e3be6c30e623}">
          <xlrd:rvb i="4644"/>
        </ext>
      </extLst>
    </bk>
    <bk>
      <extLst>
        <ext uri="{3e2802c4-a4d2-4d8b-9148-e3be6c30e623}">
          <xlrd:rvb i="4645"/>
        </ext>
      </extLst>
    </bk>
    <bk>
      <extLst>
        <ext uri="{3e2802c4-a4d2-4d8b-9148-e3be6c30e623}">
          <xlrd:rvb i="4646"/>
        </ext>
      </extLst>
    </bk>
    <bk>
      <extLst>
        <ext uri="{3e2802c4-a4d2-4d8b-9148-e3be6c30e623}">
          <xlrd:rvb i="4647"/>
        </ext>
      </extLst>
    </bk>
    <bk>
      <extLst>
        <ext uri="{3e2802c4-a4d2-4d8b-9148-e3be6c30e623}">
          <xlrd:rvb i="4648"/>
        </ext>
      </extLst>
    </bk>
    <bk>
      <extLst>
        <ext uri="{3e2802c4-a4d2-4d8b-9148-e3be6c30e623}">
          <xlrd:rvb i="4649"/>
        </ext>
      </extLst>
    </bk>
    <bk>
      <extLst>
        <ext uri="{3e2802c4-a4d2-4d8b-9148-e3be6c30e623}">
          <xlrd:rvb i="4650"/>
        </ext>
      </extLst>
    </bk>
    <bk>
      <extLst>
        <ext uri="{3e2802c4-a4d2-4d8b-9148-e3be6c30e623}">
          <xlrd:rvb i="4651"/>
        </ext>
      </extLst>
    </bk>
    <bk>
      <extLst>
        <ext uri="{3e2802c4-a4d2-4d8b-9148-e3be6c30e623}">
          <xlrd:rvb i="4652"/>
        </ext>
      </extLst>
    </bk>
    <bk>
      <extLst>
        <ext uri="{3e2802c4-a4d2-4d8b-9148-e3be6c30e623}">
          <xlrd:rvb i="4653"/>
        </ext>
      </extLst>
    </bk>
    <bk>
      <extLst>
        <ext uri="{3e2802c4-a4d2-4d8b-9148-e3be6c30e623}">
          <xlrd:rvb i="4654"/>
        </ext>
      </extLst>
    </bk>
    <bk>
      <extLst>
        <ext uri="{3e2802c4-a4d2-4d8b-9148-e3be6c30e623}">
          <xlrd:rvb i="4655"/>
        </ext>
      </extLst>
    </bk>
    <bk>
      <extLst>
        <ext uri="{3e2802c4-a4d2-4d8b-9148-e3be6c30e623}">
          <xlrd:rvb i="4656"/>
        </ext>
      </extLst>
    </bk>
    <bk>
      <extLst>
        <ext uri="{3e2802c4-a4d2-4d8b-9148-e3be6c30e623}">
          <xlrd:rvb i="4657"/>
        </ext>
      </extLst>
    </bk>
    <bk>
      <extLst>
        <ext uri="{3e2802c4-a4d2-4d8b-9148-e3be6c30e623}">
          <xlrd:rvb i="4658"/>
        </ext>
      </extLst>
    </bk>
    <bk>
      <extLst>
        <ext uri="{3e2802c4-a4d2-4d8b-9148-e3be6c30e623}">
          <xlrd:rvb i="4659"/>
        </ext>
      </extLst>
    </bk>
    <bk>
      <extLst>
        <ext uri="{3e2802c4-a4d2-4d8b-9148-e3be6c30e623}">
          <xlrd:rvb i="4660"/>
        </ext>
      </extLst>
    </bk>
    <bk>
      <extLst>
        <ext uri="{3e2802c4-a4d2-4d8b-9148-e3be6c30e623}">
          <xlrd:rvb i="4661"/>
        </ext>
      </extLst>
    </bk>
    <bk>
      <extLst>
        <ext uri="{3e2802c4-a4d2-4d8b-9148-e3be6c30e623}">
          <xlrd:rvb i="4662"/>
        </ext>
      </extLst>
    </bk>
    <bk>
      <extLst>
        <ext uri="{3e2802c4-a4d2-4d8b-9148-e3be6c30e623}">
          <xlrd:rvb i="4663"/>
        </ext>
      </extLst>
    </bk>
    <bk>
      <extLst>
        <ext uri="{3e2802c4-a4d2-4d8b-9148-e3be6c30e623}">
          <xlrd:rvb i="4664"/>
        </ext>
      </extLst>
    </bk>
    <bk>
      <extLst>
        <ext uri="{3e2802c4-a4d2-4d8b-9148-e3be6c30e623}">
          <xlrd:rvb i="4665"/>
        </ext>
      </extLst>
    </bk>
    <bk>
      <extLst>
        <ext uri="{3e2802c4-a4d2-4d8b-9148-e3be6c30e623}">
          <xlrd:rvb i="4666"/>
        </ext>
      </extLst>
    </bk>
    <bk>
      <extLst>
        <ext uri="{3e2802c4-a4d2-4d8b-9148-e3be6c30e623}">
          <xlrd:rvb i="4667"/>
        </ext>
      </extLst>
    </bk>
    <bk>
      <extLst>
        <ext uri="{3e2802c4-a4d2-4d8b-9148-e3be6c30e623}">
          <xlrd:rvb i="4668"/>
        </ext>
      </extLst>
    </bk>
    <bk>
      <extLst>
        <ext uri="{3e2802c4-a4d2-4d8b-9148-e3be6c30e623}">
          <xlrd:rvb i="4669"/>
        </ext>
      </extLst>
    </bk>
    <bk>
      <extLst>
        <ext uri="{3e2802c4-a4d2-4d8b-9148-e3be6c30e623}">
          <xlrd:rvb i="4670"/>
        </ext>
      </extLst>
    </bk>
    <bk>
      <extLst>
        <ext uri="{3e2802c4-a4d2-4d8b-9148-e3be6c30e623}">
          <xlrd:rvb i="4671"/>
        </ext>
      </extLst>
    </bk>
    <bk>
      <extLst>
        <ext uri="{3e2802c4-a4d2-4d8b-9148-e3be6c30e623}">
          <xlrd:rvb i="4672"/>
        </ext>
      </extLst>
    </bk>
    <bk>
      <extLst>
        <ext uri="{3e2802c4-a4d2-4d8b-9148-e3be6c30e623}">
          <xlrd:rvb i="4673"/>
        </ext>
      </extLst>
    </bk>
    <bk>
      <extLst>
        <ext uri="{3e2802c4-a4d2-4d8b-9148-e3be6c30e623}">
          <xlrd:rvb i="4674"/>
        </ext>
      </extLst>
    </bk>
    <bk>
      <extLst>
        <ext uri="{3e2802c4-a4d2-4d8b-9148-e3be6c30e623}">
          <xlrd:rvb i="4675"/>
        </ext>
      </extLst>
    </bk>
    <bk>
      <extLst>
        <ext uri="{3e2802c4-a4d2-4d8b-9148-e3be6c30e623}">
          <xlrd:rvb i="4676"/>
        </ext>
      </extLst>
    </bk>
    <bk>
      <extLst>
        <ext uri="{3e2802c4-a4d2-4d8b-9148-e3be6c30e623}">
          <xlrd:rvb i="4677"/>
        </ext>
      </extLst>
    </bk>
    <bk>
      <extLst>
        <ext uri="{3e2802c4-a4d2-4d8b-9148-e3be6c30e623}">
          <xlrd:rvb i="4678"/>
        </ext>
      </extLst>
    </bk>
    <bk>
      <extLst>
        <ext uri="{3e2802c4-a4d2-4d8b-9148-e3be6c30e623}">
          <xlrd:rvb i="4679"/>
        </ext>
      </extLst>
    </bk>
    <bk>
      <extLst>
        <ext uri="{3e2802c4-a4d2-4d8b-9148-e3be6c30e623}">
          <xlrd:rvb i="4680"/>
        </ext>
      </extLst>
    </bk>
    <bk>
      <extLst>
        <ext uri="{3e2802c4-a4d2-4d8b-9148-e3be6c30e623}">
          <xlrd:rvb i="4681"/>
        </ext>
      </extLst>
    </bk>
    <bk>
      <extLst>
        <ext uri="{3e2802c4-a4d2-4d8b-9148-e3be6c30e623}">
          <xlrd:rvb i="4682"/>
        </ext>
      </extLst>
    </bk>
    <bk>
      <extLst>
        <ext uri="{3e2802c4-a4d2-4d8b-9148-e3be6c30e623}">
          <xlrd:rvb i="4683"/>
        </ext>
      </extLst>
    </bk>
    <bk>
      <extLst>
        <ext uri="{3e2802c4-a4d2-4d8b-9148-e3be6c30e623}">
          <xlrd:rvb i="4684"/>
        </ext>
      </extLst>
    </bk>
    <bk>
      <extLst>
        <ext uri="{3e2802c4-a4d2-4d8b-9148-e3be6c30e623}">
          <xlrd:rvb i="4685"/>
        </ext>
      </extLst>
    </bk>
    <bk>
      <extLst>
        <ext uri="{3e2802c4-a4d2-4d8b-9148-e3be6c30e623}">
          <xlrd:rvb i="4686"/>
        </ext>
      </extLst>
    </bk>
    <bk>
      <extLst>
        <ext uri="{3e2802c4-a4d2-4d8b-9148-e3be6c30e623}">
          <xlrd:rvb i="4687"/>
        </ext>
      </extLst>
    </bk>
    <bk>
      <extLst>
        <ext uri="{3e2802c4-a4d2-4d8b-9148-e3be6c30e623}">
          <xlrd:rvb i="4688"/>
        </ext>
      </extLst>
    </bk>
    <bk>
      <extLst>
        <ext uri="{3e2802c4-a4d2-4d8b-9148-e3be6c30e623}">
          <xlrd:rvb i="4689"/>
        </ext>
      </extLst>
    </bk>
    <bk>
      <extLst>
        <ext uri="{3e2802c4-a4d2-4d8b-9148-e3be6c30e623}">
          <xlrd:rvb i="4690"/>
        </ext>
      </extLst>
    </bk>
    <bk>
      <extLst>
        <ext uri="{3e2802c4-a4d2-4d8b-9148-e3be6c30e623}">
          <xlrd:rvb i="4691"/>
        </ext>
      </extLst>
    </bk>
    <bk>
      <extLst>
        <ext uri="{3e2802c4-a4d2-4d8b-9148-e3be6c30e623}">
          <xlrd:rvb i="4692"/>
        </ext>
      </extLst>
    </bk>
    <bk>
      <extLst>
        <ext uri="{3e2802c4-a4d2-4d8b-9148-e3be6c30e623}">
          <xlrd:rvb i="4693"/>
        </ext>
      </extLst>
    </bk>
    <bk>
      <extLst>
        <ext uri="{3e2802c4-a4d2-4d8b-9148-e3be6c30e623}">
          <xlrd:rvb i="4694"/>
        </ext>
      </extLst>
    </bk>
    <bk>
      <extLst>
        <ext uri="{3e2802c4-a4d2-4d8b-9148-e3be6c30e623}">
          <xlrd:rvb i="4695"/>
        </ext>
      </extLst>
    </bk>
    <bk>
      <extLst>
        <ext uri="{3e2802c4-a4d2-4d8b-9148-e3be6c30e623}">
          <xlrd:rvb i="4696"/>
        </ext>
      </extLst>
    </bk>
    <bk>
      <extLst>
        <ext uri="{3e2802c4-a4d2-4d8b-9148-e3be6c30e623}">
          <xlrd:rvb i="4697"/>
        </ext>
      </extLst>
    </bk>
    <bk>
      <extLst>
        <ext uri="{3e2802c4-a4d2-4d8b-9148-e3be6c30e623}">
          <xlrd:rvb i="4698"/>
        </ext>
      </extLst>
    </bk>
    <bk>
      <extLst>
        <ext uri="{3e2802c4-a4d2-4d8b-9148-e3be6c30e623}">
          <xlrd:rvb i="4699"/>
        </ext>
      </extLst>
    </bk>
    <bk>
      <extLst>
        <ext uri="{3e2802c4-a4d2-4d8b-9148-e3be6c30e623}">
          <xlrd:rvb i="4700"/>
        </ext>
      </extLst>
    </bk>
    <bk>
      <extLst>
        <ext uri="{3e2802c4-a4d2-4d8b-9148-e3be6c30e623}">
          <xlrd:rvb i="4701"/>
        </ext>
      </extLst>
    </bk>
    <bk>
      <extLst>
        <ext uri="{3e2802c4-a4d2-4d8b-9148-e3be6c30e623}">
          <xlrd:rvb i="4702"/>
        </ext>
      </extLst>
    </bk>
    <bk>
      <extLst>
        <ext uri="{3e2802c4-a4d2-4d8b-9148-e3be6c30e623}">
          <xlrd:rvb i="4703"/>
        </ext>
      </extLst>
    </bk>
    <bk>
      <extLst>
        <ext uri="{3e2802c4-a4d2-4d8b-9148-e3be6c30e623}">
          <xlrd:rvb i="4704"/>
        </ext>
      </extLst>
    </bk>
    <bk>
      <extLst>
        <ext uri="{3e2802c4-a4d2-4d8b-9148-e3be6c30e623}">
          <xlrd:rvb i="4705"/>
        </ext>
      </extLst>
    </bk>
    <bk>
      <extLst>
        <ext uri="{3e2802c4-a4d2-4d8b-9148-e3be6c30e623}">
          <xlrd:rvb i="4706"/>
        </ext>
      </extLst>
    </bk>
    <bk>
      <extLst>
        <ext uri="{3e2802c4-a4d2-4d8b-9148-e3be6c30e623}">
          <xlrd:rvb i="4707"/>
        </ext>
      </extLst>
    </bk>
    <bk>
      <extLst>
        <ext uri="{3e2802c4-a4d2-4d8b-9148-e3be6c30e623}">
          <xlrd:rvb i="4708"/>
        </ext>
      </extLst>
    </bk>
    <bk>
      <extLst>
        <ext uri="{3e2802c4-a4d2-4d8b-9148-e3be6c30e623}">
          <xlrd:rvb i="4709"/>
        </ext>
      </extLst>
    </bk>
    <bk>
      <extLst>
        <ext uri="{3e2802c4-a4d2-4d8b-9148-e3be6c30e623}">
          <xlrd:rvb i="4710"/>
        </ext>
      </extLst>
    </bk>
    <bk>
      <extLst>
        <ext uri="{3e2802c4-a4d2-4d8b-9148-e3be6c30e623}">
          <xlrd:rvb i="4711"/>
        </ext>
      </extLst>
    </bk>
    <bk>
      <extLst>
        <ext uri="{3e2802c4-a4d2-4d8b-9148-e3be6c30e623}">
          <xlrd:rvb i="4712"/>
        </ext>
      </extLst>
    </bk>
    <bk>
      <extLst>
        <ext uri="{3e2802c4-a4d2-4d8b-9148-e3be6c30e623}">
          <xlrd:rvb i="4713"/>
        </ext>
      </extLst>
    </bk>
    <bk>
      <extLst>
        <ext uri="{3e2802c4-a4d2-4d8b-9148-e3be6c30e623}">
          <xlrd:rvb i="4714"/>
        </ext>
      </extLst>
    </bk>
    <bk>
      <extLst>
        <ext uri="{3e2802c4-a4d2-4d8b-9148-e3be6c30e623}">
          <xlrd:rvb i="4715"/>
        </ext>
      </extLst>
    </bk>
    <bk>
      <extLst>
        <ext uri="{3e2802c4-a4d2-4d8b-9148-e3be6c30e623}">
          <xlrd:rvb i="4716"/>
        </ext>
      </extLst>
    </bk>
    <bk>
      <extLst>
        <ext uri="{3e2802c4-a4d2-4d8b-9148-e3be6c30e623}">
          <xlrd:rvb i="4717"/>
        </ext>
      </extLst>
    </bk>
    <bk>
      <extLst>
        <ext uri="{3e2802c4-a4d2-4d8b-9148-e3be6c30e623}">
          <xlrd:rvb i="4718"/>
        </ext>
      </extLst>
    </bk>
    <bk>
      <extLst>
        <ext uri="{3e2802c4-a4d2-4d8b-9148-e3be6c30e623}">
          <xlrd:rvb i="4719"/>
        </ext>
      </extLst>
    </bk>
    <bk>
      <extLst>
        <ext uri="{3e2802c4-a4d2-4d8b-9148-e3be6c30e623}">
          <xlrd:rvb i="4720"/>
        </ext>
      </extLst>
    </bk>
    <bk>
      <extLst>
        <ext uri="{3e2802c4-a4d2-4d8b-9148-e3be6c30e623}">
          <xlrd:rvb i="4721"/>
        </ext>
      </extLst>
    </bk>
    <bk>
      <extLst>
        <ext uri="{3e2802c4-a4d2-4d8b-9148-e3be6c30e623}">
          <xlrd:rvb i="4722"/>
        </ext>
      </extLst>
    </bk>
    <bk>
      <extLst>
        <ext uri="{3e2802c4-a4d2-4d8b-9148-e3be6c30e623}">
          <xlrd:rvb i="4723"/>
        </ext>
      </extLst>
    </bk>
    <bk>
      <extLst>
        <ext uri="{3e2802c4-a4d2-4d8b-9148-e3be6c30e623}">
          <xlrd:rvb i="4724"/>
        </ext>
      </extLst>
    </bk>
    <bk>
      <extLst>
        <ext uri="{3e2802c4-a4d2-4d8b-9148-e3be6c30e623}">
          <xlrd:rvb i="4725"/>
        </ext>
      </extLst>
    </bk>
    <bk>
      <extLst>
        <ext uri="{3e2802c4-a4d2-4d8b-9148-e3be6c30e623}">
          <xlrd:rvb i="4726"/>
        </ext>
      </extLst>
    </bk>
    <bk>
      <extLst>
        <ext uri="{3e2802c4-a4d2-4d8b-9148-e3be6c30e623}">
          <xlrd:rvb i="4727"/>
        </ext>
      </extLst>
    </bk>
    <bk>
      <extLst>
        <ext uri="{3e2802c4-a4d2-4d8b-9148-e3be6c30e623}">
          <xlrd:rvb i="4728"/>
        </ext>
      </extLst>
    </bk>
    <bk>
      <extLst>
        <ext uri="{3e2802c4-a4d2-4d8b-9148-e3be6c30e623}">
          <xlrd:rvb i="4729"/>
        </ext>
      </extLst>
    </bk>
    <bk>
      <extLst>
        <ext uri="{3e2802c4-a4d2-4d8b-9148-e3be6c30e623}">
          <xlrd:rvb i="4730"/>
        </ext>
      </extLst>
    </bk>
    <bk>
      <extLst>
        <ext uri="{3e2802c4-a4d2-4d8b-9148-e3be6c30e623}">
          <xlrd:rvb i="4731"/>
        </ext>
      </extLst>
    </bk>
    <bk>
      <extLst>
        <ext uri="{3e2802c4-a4d2-4d8b-9148-e3be6c30e623}">
          <xlrd:rvb i="4732"/>
        </ext>
      </extLst>
    </bk>
    <bk>
      <extLst>
        <ext uri="{3e2802c4-a4d2-4d8b-9148-e3be6c30e623}">
          <xlrd:rvb i="4733"/>
        </ext>
      </extLst>
    </bk>
    <bk>
      <extLst>
        <ext uri="{3e2802c4-a4d2-4d8b-9148-e3be6c30e623}">
          <xlrd:rvb i="4734"/>
        </ext>
      </extLst>
    </bk>
    <bk>
      <extLst>
        <ext uri="{3e2802c4-a4d2-4d8b-9148-e3be6c30e623}">
          <xlrd:rvb i="4735"/>
        </ext>
      </extLst>
    </bk>
    <bk>
      <extLst>
        <ext uri="{3e2802c4-a4d2-4d8b-9148-e3be6c30e623}">
          <xlrd:rvb i="4736"/>
        </ext>
      </extLst>
    </bk>
    <bk>
      <extLst>
        <ext uri="{3e2802c4-a4d2-4d8b-9148-e3be6c30e623}">
          <xlrd:rvb i="4737"/>
        </ext>
      </extLst>
    </bk>
    <bk>
      <extLst>
        <ext uri="{3e2802c4-a4d2-4d8b-9148-e3be6c30e623}">
          <xlrd:rvb i="4738"/>
        </ext>
      </extLst>
    </bk>
    <bk>
      <extLst>
        <ext uri="{3e2802c4-a4d2-4d8b-9148-e3be6c30e623}">
          <xlrd:rvb i="4739"/>
        </ext>
      </extLst>
    </bk>
    <bk>
      <extLst>
        <ext uri="{3e2802c4-a4d2-4d8b-9148-e3be6c30e623}">
          <xlrd:rvb i="4740"/>
        </ext>
      </extLst>
    </bk>
    <bk>
      <extLst>
        <ext uri="{3e2802c4-a4d2-4d8b-9148-e3be6c30e623}">
          <xlrd:rvb i="4741"/>
        </ext>
      </extLst>
    </bk>
    <bk>
      <extLst>
        <ext uri="{3e2802c4-a4d2-4d8b-9148-e3be6c30e623}">
          <xlrd:rvb i="4742"/>
        </ext>
      </extLst>
    </bk>
    <bk>
      <extLst>
        <ext uri="{3e2802c4-a4d2-4d8b-9148-e3be6c30e623}">
          <xlrd:rvb i="4743"/>
        </ext>
      </extLst>
    </bk>
    <bk>
      <extLst>
        <ext uri="{3e2802c4-a4d2-4d8b-9148-e3be6c30e623}">
          <xlrd:rvb i="4744"/>
        </ext>
      </extLst>
    </bk>
    <bk>
      <extLst>
        <ext uri="{3e2802c4-a4d2-4d8b-9148-e3be6c30e623}">
          <xlrd:rvb i="4745"/>
        </ext>
      </extLst>
    </bk>
    <bk>
      <extLst>
        <ext uri="{3e2802c4-a4d2-4d8b-9148-e3be6c30e623}">
          <xlrd:rvb i="4746"/>
        </ext>
      </extLst>
    </bk>
    <bk>
      <extLst>
        <ext uri="{3e2802c4-a4d2-4d8b-9148-e3be6c30e623}">
          <xlrd:rvb i="4747"/>
        </ext>
      </extLst>
    </bk>
    <bk>
      <extLst>
        <ext uri="{3e2802c4-a4d2-4d8b-9148-e3be6c30e623}">
          <xlrd:rvb i="4748"/>
        </ext>
      </extLst>
    </bk>
    <bk>
      <extLst>
        <ext uri="{3e2802c4-a4d2-4d8b-9148-e3be6c30e623}">
          <xlrd:rvb i="4749"/>
        </ext>
      </extLst>
    </bk>
    <bk>
      <extLst>
        <ext uri="{3e2802c4-a4d2-4d8b-9148-e3be6c30e623}">
          <xlrd:rvb i="4750"/>
        </ext>
      </extLst>
    </bk>
    <bk>
      <extLst>
        <ext uri="{3e2802c4-a4d2-4d8b-9148-e3be6c30e623}">
          <xlrd:rvb i="4751"/>
        </ext>
      </extLst>
    </bk>
    <bk>
      <extLst>
        <ext uri="{3e2802c4-a4d2-4d8b-9148-e3be6c30e623}">
          <xlrd:rvb i="4752"/>
        </ext>
      </extLst>
    </bk>
    <bk>
      <extLst>
        <ext uri="{3e2802c4-a4d2-4d8b-9148-e3be6c30e623}">
          <xlrd:rvb i="4753"/>
        </ext>
      </extLst>
    </bk>
    <bk>
      <extLst>
        <ext uri="{3e2802c4-a4d2-4d8b-9148-e3be6c30e623}">
          <xlrd:rvb i="4754"/>
        </ext>
      </extLst>
    </bk>
    <bk>
      <extLst>
        <ext uri="{3e2802c4-a4d2-4d8b-9148-e3be6c30e623}">
          <xlrd:rvb i="4755"/>
        </ext>
      </extLst>
    </bk>
    <bk>
      <extLst>
        <ext uri="{3e2802c4-a4d2-4d8b-9148-e3be6c30e623}">
          <xlrd:rvb i="4756"/>
        </ext>
      </extLst>
    </bk>
    <bk>
      <extLst>
        <ext uri="{3e2802c4-a4d2-4d8b-9148-e3be6c30e623}">
          <xlrd:rvb i="4757"/>
        </ext>
      </extLst>
    </bk>
    <bk>
      <extLst>
        <ext uri="{3e2802c4-a4d2-4d8b-9148-e3be6c30e623}">
          <xlrd:rvb i="4758"/>
        </ext>
      </extLst>
    </bk>
    <bk>
      <extLst>
        <ext uri="{3e2802c4-a4d2-4d8b-9148-e3be6c30e623}">
          <xlrd:rvb i="4759"/>
        </ext>
      </extLst>
    </bk>
    <bk>
      <extLst>
        <ext uri="{3e2802c4-a4d2-4d8b-9148-e3be6c30e623}">
          <xlrd:rvb i="4760"/>
        </ext>
      </extLst>
    </bk>
    <bk>
      <extLst>
        <ext uri="{3e2802c4-a4d2-4d8b-9148-e3be6c30e623}">
          <xlrd:rvb i="4761"/>
        </ext>
      </extLst>
    </bk>
    <bk>
      <extLst>
        <ext uri="{3e2802c4-a4d2-4d8b-9148-e3be6c30e623}">
          <xlrd:rvb i="4762"/>
        </ext>
      </extLst>
    </bk>
    <bk>
      <extLst>
        <ext uri="{3e2802c4-a4d2-4d8b-9148-e3be6c30e623}">
          <xlrd:rvb i="4763"/>
        </ext>
      </extLst>
    </bk>
    <bk>
      <extLst>
        <ext uri="{3e2802c4-a4d2-4d8b-9148-e3be6c30e623}">
          <xlrd:rvb i="4764"/>
        </ext>
      </extLst>
    </bk>
    <bk>
      <extLst>
        <ext uri="{3e2802c4-a4d2-4d8b-9148-e3be6c30e623}">
          <xlrd:rvb i="4765"/>
        </ext>
      </extLst>
    </bk>
    <bk>
      <extLst>
        <ext uri="{3e2802c4-a4d2-4d8b-9148-e3be6c30e623}">
          <xlrd:rvb i="4766"/>
        </ext>
      </extLst>
    </bk>
    <bk>
      <extLst>
        <ext uri="{3e2802c4-a4d2-4d8b-9148-e3be6c30e623}">
          <xlrd:rvb i="4767"/>
        </ext>
      </extLst>
    </bk>
    <bk>
      <extLst>
        <ext uri="{3e2802c4-a4d2-4d8b-9148-e3be6c30e623}">
          <xlrd:rvb i="4768"/>
        </ext>
      </extLst>
    </bk>
    <bk>
      <extLst>
        <ext uri="{3e2802c4-a4d2-4d8b-9148-e3be6c30e623}">
          <xlrd:rvb i="4769"/>
        </ext>
      </extLst>
    </bk>
    <bk>
      <extLst>
        <ext uri="{3e2802c4-a4d2-4d8b-9148-e3be6c30e623}">
          <xlrd:rvb i="4770"/>
        </ext>
      </extLst>
    </bk>
    <bk>
      <extLst>
        <ext uri="{3e2802c4-a4d2-4d8b-9148-e3be6c30e623}">
          <xlrd:rvb i="4771"/>
        </ext>
      </extLst>
    </bk>
    <bk>
      <extLst>
        <ext uri="{3e2802c4-a4d2-4d8b-9148-e3be6c30e623}">
          <xlrd:rvb i="4772"/>
        </ext>
      </extLst>
    </bk>
    <bk>
      <extLst>
        <ext uri="{3e2802c4-a4d2-4d8b-9148-e3be6c30e623}">
          <xlrd:rvb i="4773"/>
        </ext>
      </extLst>
    </bk>
    <bk>
      <extLst>
        <ext uri="{3e2802c4-a4d2-4d8b-9148-e3be6c30e623}">
          <xlrd:rvb i="4774"/>
        </ext>
      </extLst>
    </bk>
    <bk>
      <extLst>
        <ext uri="{3e2802c4-a4d2-4d8b-9148-e3be6c30e623}">
          <xlrd:rvb i="4775"/>
        </ext>
      </extLst>
    </bk>
    <bk>
      <extLst>
        <ext uri="{3e2802c4-a4d2-4d8b-9148-e3be6c30e623}">
          <xlrd:rvb i="4776"/>
        </ext>
      </extLst>
    </bk>
    <bk>
      <extLst>
        <ext uri="{3e2802c4-a4d2-4d8b-9148-e3be6c30e623}">
          <xlrd:rvb i="4777"/>
        </ext>
      </extLst>
    </bk>
    <bk>
      <extLst>
        <ext uri="{3e2802c4-a4d2-4d8b-9148-e3be6c30e623}">
          <xlrd:rvb i="4778"/>
        </ext>
      </extLst>
    </bk>
    <bk>
      <extLst>
        <ext uri="{3e2802c4-a4d2-4d8b-9148-e3be6c30e623}">
          <xlrd:rvb i="4779"/>
        </ext>
      </extLst>
    </bk>
    <bk>
      <extLst>
        <ext uri="{3e2802c4-a4d2-4d8b-9148-e3be6c30e623}">
          <xlrd:rvb i="4780"/>
        </ext>
      </extLst>
    </bk>
    <bk>
      <extLst>
        <ext uri="{3e2802c4-a4d2-4d8b-9148-e3be6c30e623}">
          <xlrd:rvb i="4781"/>
        </ext>
      </extLst>
    </bk>
    <bk>
      <extLst>
        <ext uri="{3e2802c4-a4d2-4d8b-9148-e3be6c30e623}">
          <xlrd:rvb i="4782"/>
        </ext>
      </extLst>
    </bk>
    <bk>
      <extLst>
        <ext uri="{3e2802c4-a4d2-4d8b-9148-e3be6c30e623}">
          <xlrd:rvb i="4783"/>
        </ext>
      </extLst>
    </bk>
    <bk>
      <extLst>
        <ext uri="{3e2802c4-a4d2-4d8b-9148-e3be6c30e623}">
          <xlrd:rvb i="4784"/>
        </ext>
      </extLst>
    </bk>
    <bk>
      <extLst>
        <ext uri="{3e2802c4-a4d2-4d8b-9148-e3be6c30e623}">
          <xlrd:rvb i="4785"/>
        </ext>
      </extLst>
    </bk>
    <bk>
      <extLst>
        <ext uri="{3e2802c4-a4d2-4d8b-9148-e3be6c30e623}">
          <xlrd:rvb i="4786"/>
        </ext>
      </extLst>
    </bk>
    <bk>
      <extLst>
        <ext uri="{3e2802c4-a4d2-4d8b-9148-e3be6c30e623}">
          <xlrd:rvb i="4787"/>
        </ext>
      </extLst>
    </bk>
    <bk>
      <extLst>
        <ext uri="{3e2802c4-a4d2-4d8b-9148-e3be6c30e623}">
          <xlrd:rvb i="4788"/>
        </ext>
      </extLst>
    </bk>
    <bk>
      <extLst>
        <ext uri="{3e2802c4-a4d2-4d8b-9148-e3be6c30e623}">
          <xlrd:rvb i="4789"/>
        </ext>
      </extLst>
    </bk>
    <bk>
      <extLst>
        <ext uri="{3e2802c4-a4d2-4d8b-9148-e3be6c30e623}">
          <xlrd:rvb i="4790"/>
        </ext>
      </extLst>
    </bk>
    <bk>
      <extLst>
        <ext uri="{3e2802c4-a4d2-4d8b-9148-e3be6c30e623}">
          <xlrd:rvb i="4791"/>
        </ext>
      </extLst>
    </bk>
    <bk>
      <extLst>
        <ext uri="{3e2802c4-a4d2-4d8b-9148-e3be6c30e623}">
          <xlrd:rvb i="4792"/>
        </ext>
      </extLst>
    </bk>
    <bk>
      <extLst>
        <ext uri="{3e2802c4-a4d2-4d8b-9148-e3be6c30e623}">
          <xlrd:rvb i="4793"/>
        </ext>
      </extLst>
    </bk>
    <bk>
      <extLst>
        <ext uri="{3e2802c4-a4d2-4d8b-9148-e3be6c30e623}">
          <xlrd:rvb i="4794"/>
        </ext>
      </extLst>
    </bk>
    <bk>
      <extLst>
        <ext uri="{3e2802c4-a4d2-4d8b-9148-e3be6c30e623}">
          <xlrd:rvb i="4795"/>
        </ext>
      </extLst>
    </bk>
    <bk>
      <extLst>
        <ext uri="{3e2802c4-a4d2-4d8b-9148-e3be6c30e623}">
          <xlrd:rvb i="4796"/>
        </ext>
      </extLst>
    </bk>
    <bk>
      <extLst>
        <ext uri="{3e2802c4-a4d2-4d8b-9148-e3be6c30e623}">
          <xlrd:rvb i="4797"/>
        </ext>
      </extLst>
    </bk>
    <bk>
      <extLst>
        <ext uri="{3e2802c4-a4d2-4d8b-9148-e3be6c30e623}">
          <xlrd:rvb i="4798"/>
        </ext>
      </extLst>
    </bk>
    <bk>
      <extLst>
        <ext uri="{3e2802c4-a4d2-4d8b-9148-e3be6c30e623}">
          <xlrd:rvb i="4799"/>
        </ext>
      </extLst>
    </bk>
    <bk>
      <extLst>
        <ext uri="{3e2802c4-a4d2-4d8b-9148-e3be6c30e623}">
          <xlrd:rvb i="4800"/>
        </ext>
      </extLst>
    </bk>
    <bk>
      <extLst>
        <ext uri="{3e2802c4-a4d2-4d8b-9148-e3be6c30e623}">
          <xlrd:rvb i="4801"/>
        </ext>
      </extLst>
    </bk>
    <bk>
      <extLst>
        <ext uri="{3e2802c4-a4d2-4d8b-9148-e3be6c30e623}">
          <xlrd:rvb i="4802"/>
        </ext>
      </extLst>
    </bk>
    <bk>
      <extLst>
        <ext uri="{3e2802c4-a4d2-4d8b-9148-e3be6c30e623}">
          <xlrd:rvb i="4803"/>
        </ext>
      </extLst>
    </bk>
    <bk>
      <extLst>
        <ext uri="{3e2802c4-a4d2-4d8b-9148-e3be6c30e623}">
          <xlrd:rvb i="4804"/>
        </ext>
      </extLst>
    </bk>
    <bk>
      <extLst>
        <ext uri="{3e2802c4-a4d2-4d8b-9148-e3be6c30e623}">
          <xlrd:rvb i="4805"/>
        </ext>
      </extLst>
    </bk>
    <bk>
      <extLst>
        <ext uri="{3e2802c4-a4d2-4d8b-9148-e3be6c30e623}">
          <xlrd:rvb i="4806"/>
        </ext>
      </extLst>
    </bk>
    <bk>
      <extLst>
        <ext uri="{3e2802c4-a4d2-4d8b-9148-e3be6c30e623}">
          <xlrd:rvb i="4807"/>
        </ext>
      </extLst>
    </bk>
    <bk>
      <extLst>
        <ext uri="{3e2802c4-a4d2-4d8b-9148-e3be6c30e623}">
          <xlrd:rvb i="4808"/>
        </ext>
      </extLst>
    </bk>
    <bk>
      <extLst>
        <ext uri="{3e2802c4-a4d2-4d8b-9148-e3be6c30e623}">
          <xlrd:rvb i="4809"/>
        </ext>
      </extLst>
    </bk>
    <bk>
      <extLst>
        <ext uri="{3e2802c4-a4d2-4d8b-9148-e3be6c30e623}">
          <xlrd:rvb i="4810"/>
        </ext>
      </extLst>
    </bk>
    <bk>
      <extLst>
        <ext uri="{3e2802c4-a4d2-4d8b-9148-e3be6c30e623}">
          <xlrd:rvb i="4811"/>
        </ext>
      </extLst>
    </bk>
    <bk>
      <extLst>
        <ext uri="{3e2802c4-a4d2-4d8b-9148-e3be6c30e623}">
          <xlrd:rvb i="4812"/>
        </ext>
      </extLst>
    </bk>
    <bk>
      <extLst>
        <ext uri="{3e2802c4-a4d2-4d8b-9148-e3be6c30e623}">
          <xlrd:rvb i="4813"/>
        </ext>
      </extLst>
    </bk>
    <bk>
      <extLst>
        <ext uri="{3e2802c4-a4d2-4d8b-9148-e3be6c30e623}">
          <xlrd:rvb i="4814"/>
        </ext>
      </extLst>
    </bk>
    <bk>
      <extLst>
        <ext uri="{3e2802c4-a4d2-4d8b-9148-e3be6c30e623}">
          <xlrd:rvb i="4815"/>
        </ext>
      </extLst>
    </bk>
    <bk>
      <extLst>
        <ext uri="{3e2802c4-a4d2-4d8b-9148-e3be6c30e623}">
          <xlrd:rvb i="4816"/>
        </ext>
      </extLst>
    </bk>
    <bk>
      <extLst>
        <ext uri="{3e2802c4-a4d2-4d8b-9148-e3be6c30e623}">
          <xlrd:rvb i="4817"/>
        </ext>
      </extLst>
    </bk>
    <bk>
      <extLst>
        <ext uri="{3e2802c4-a4d2-4d8b-9148-e3be6c30e623}">
          <xlrd:rvb i="4818"/>
        </ext>
      </extLst>
    </bk>
    <bk>
      <extLst>
        <ext uri="{3e2802c4-a4d2-4d8b-9148-e3be6c30e623}">
          <xlrd:rvb i="4819"/>
        </ext>
      </extLst>
    </bk>
    <bk>
      <extLst>
        <ext uri="{3e2802c4-a4d2-4d8b-9148-e3be6c30e623}">
          <xlrd:rvb i="4820"/>
        </ext>
      </extLst>
    </bk>
    <bk>
      <extLst>
        <ext uri="{3e2802c4-a4d2-4d8b-9148-e3be6c30e623}">
          <xlrd:rvb i="4821"/>
        </ext>
      </extLst>
    </bk>
    <bk>
      <extLst>
        <ext uri="{3e2802c4-a4d2-4d8b-9148-e3be6c30e623}">
          <xlrd:rvb i="4822"/>
        </ext>
      </extLst>
    </bk>
    <bk>
      <extLst>
        <ext uri="{3e2802c4-a4d2-4d8b-9148-e3be6c30e623}">
          <xlrd:rvb i="4823"/>
        </ext>
      </extLst>
    </bk>
    <bk>
      <extLst>
        <ext uri="{3e2802c4-a4d2-4d8b-9148-e3be6c30e623}">
          <xlrd:rvb i="4824"/>
        </ext>
      </extLst>
    </bk>
    <bk>
      <extLst>
        <ext uri="{3e2802c4-a4d2-4d8b-9148-e3be6c30e623}">
          <xlrd:rvb i="4825"/>
        </ext>
      </extLst>
    </bk>
    <bk>
      <extLst>
        <ext uri="{3e2802c4-a4d2-4d8b-9148-e3be6c30e623}">
          <xlrd:rvb i="4826"/>
        </ext>
      </extLst>
    </bk>
    <bk>
      <extLst>
        <ext uri="{3e2802c4-a4d2-4d8b-9148-e3be6c30e623}">
          <xlrd:rvb i="4827"/>
        </ext>
      </extLst>
    </bk>
    <bk>
      <extLst>
        <ext uri="{3e2802c4-a4d2-4d8b-9148-e3be6c30e623}">
          <xlrd:rvb i="4828"/>
        </ext>
      </extLst>
    </bk>
    <bk>
      <extLst>
        <ext uri="{3e2802c4-a4d2-4d8b-9148-e3be6c30e623}">
          <xlrd:rvb i="4829"/>
        </ext>
      </extLst>
    </bk>
    <bk>
      <extLst>
        <ext uri="{3e2802c4-a4d2-4d8b-9148-e3be6c30e623}">
          <xlrd:rvb i="4830"/>
        </ext>
      </extLst>
    </bk>
    <bk>
      <extLst>
        <ext uri="{3e2802c4-a4d2-4d8b-9148-e3be6c30e623}">
          <xlrd:rvb i="4831"/>
        </ext>
      </extLst>
    </bk>
    <bk>
      <extLst>
        <ext uri="{3e2802c4-a4d2-4d8b-9148-e3be6c30e623}">
          <xlrd:rvb i="4832"/>
        </ext>
      </extLst>
    </bk>
    <bk>
      <extLst>
        <ext uri="{3e2802c4-a4d2-4d8b-9148-e3be6c30e623}">
          <xlrd:rvb i="4833"/>
        </ext>
      </extLst>
    </bk>
    <bk>
      <extLst>
        <ext uri="{3e2802c4-a4d2-4d8b-9148-e3be6c30e623}">
          <xlrd:rvb i="4834"/>
        </ext>
      </extLst>
    </bk>
    <bk>
      <extLst>
        <ext uri="{3e2802c4-a4d2-4d8b-9148-e3be6c30e623}">
          <xlrd:rvb i="4835"/>
        </ext>
      </extLst>
    </bk>
    <bk>
      <extLst>
        <ext uri="{3e2802c4-a4d2-4d8b-9148-e3be6c30e623}">
          <xlrd:rvb i="4836"/>
        </ext>
      </extLst>
    </bk>
    <bk>
      <extLst>
        <ext uri="{3e2802c4-a4d2-4d8b-9148-e3be6c30e623}">
          <xlrd:rvb i="4837"/>
        </ext>
      </extLst>
    </bk>
    <bk>
      <extLst>
        <ext uri="{3e2802c4-a4d2-4d8b-9148-e3be6c30e623}">
          <xlrd:rvb i="4838"/>
        </ext>
      </extLst>
    </bk>
    <bk>
      <extLst>
        <ext uri="{3e2802c4-a4d2-4d8b-9148-e3be6c30e623}">
          <xlrd:rvb i="4839"/>
        </ext>
      </extLst>
    </bk>
    <bk>
      <extLst>
        <ext uri="{3e2802c4-a4d2-4d8b-9148-e3be6c30e623}">
          <xlrd:rvb i="4840"/>
        </ext>
      </extLst>
    </bk>
    <bk>
      <extLst>
        <ext uri="{3e2802c4-a4d2-4d8b-9148-e3be6c30e623}">
          <xlrd:rvb i="4841"/>
        </ext>
      </extLst>
    </bk>
    <bk>
      <extLst>
        <ext uri="{3e2802c4-a4d2-4d8b-9148-e3be6c30e623}">
          <xlrd:rvb i="4842"/>
        </ext>
      </extLst>
    </bk>
    <bk>
      <extLst>
        <ext uri="{3e2802c4-a4d2-4d8b-9148-e3be6c30e623}">
          <xlrd:rvb i="4843"/>
        </ext>
      </extLst>
    </bk>
    <bk>
      <extLst>
        <ext uri="{3e2802c4-a4d2-4d8b-9148-e3be6c30e623}">
          <xlrd:rvb i="4844"/>
        </ext>
      </extLst>
    </bk>
    <bk>
      <extLst>
        <ext uri="{3e2802c4-a4d2-4d8b-9148-e3be6c30e623}">
          <xlrd:rvb i="4845"/>
        </ext>
      </extLst>
    </bk>
    <bk>
      <extLst>
        <ext uri="{3e2802c4-a4d2-4d8b-9148-e3be6c30e623}">
          <xlrd:rvb i="4846"/>
        </ext>
      </extLst>
    </bk>
    <bk>
      <extLst>
        <ext uri="{3e2802c4-a4d2-4d8b-9148-e3be6c30e623}">
          <xlrd:rvb i="4847"/>
        </ext>
      </extLst>
    </bk>
    <bk>
      <extLst>
        <ext uri="{3e2802c4-a4d2-4d8b-9148-e3be6c30e623}">
          <xlrd:rvb i="4848"/>
        </ext>
      </extLst>
    </bk>
    <bk>
      <extLst>
        <ext uri="{3e2802c4-a4d2-4d8b-9148-e3be6c30e623}">
          <xlrd:rvb i="4849"/>
        </ext>
      </extLst>
    </bk>
    <bk>
      <extLst>
        <ext uri="{3e2802c4-a4d2-4d8b-9148-e3be6c30e623}">
          <xlrd:rvb i="4850"/>
        </ext>
      </extLst>
    </bk>
    <bk>
      <extLst>
        <ext uri="{3e2802c4-a4d2-4d8b-9148-e3be6c30e623}">
          <xlrd:rvb i="4851"/>
        </ext>
      </extLst>
    </bk>
    <bk>
      <extLst>
        <ext uri="{3e2802c4-a4d2-4d8b-9148-e3be6c30e623}">
          <xlrd:rvb i="4852"/>
        </ext>
      </extLst>
    </bk>
    <bk>
      <extLst>
        <ext uri="{3e2802c4-a4d2-4d8b-9148-e3be6c30e623}">
          <xlrd:rvb i="4853"/>
        </ext>
      </extLst>
    </bk>
    <bk>
      <extLst>
        <ext uri="{3e2802c4-a4d2-4d8b-9148-e3be6c30e623}">
          <xlrd:rvb i="4854"/>
        </ext>
      </extLst>
    </bk>
    <bk>
      <extLst>
        <ext uri="{3e2802c4-a4d2-4d8b-9148-e3be6c30e623}">
          <xlrd:rvb i="4855"/>
        </ext>
      </extLst>
    </bk>
    <bk>
      <extLst>
        <ext uri="{3e2802c4-a4d2-4d8b-9148-e3be6c30e623}">
          <xlrd:rvb i="4856"/>
        </ext>
      </extLst>
    </bk>
    <bk>
      <extLst>
        <ext uri="{3e2802c4-a4d2-4d8b-9148-e3be6c30e623}">
          <xlrd:rvb i="4857"/>
        </ext>
      </extLst>
    </bk>
    <bk>
      <extLst>
        <ext uri="{3e2802c4-a4d2-4d8b-9148-e3be6c30e623}">
          <xlrd:rvb i="4858"/>
        </ext>
      </extLst>
    </bk>
    <bk>
      <extLst>
        <ext uri="{3e2802c4-a4d2-4d8b-9148-e3be6c30e623}">
          <xlrd:rvb i="4859"/>
        </ext>
      </extLst>
    </bk>
    <bk>
      <extLst>
        <ext uri="{3e2802c4-a4d2-4d8b-9148-e3be6c30e623}">
          <xlrd:rvb i="4860"/>
        </ext>
      </extLst>
    </bk>
    <bk>
      <extLst>
        <ext uri="{3e2802c4-a4d2-4d8b-9148-e3be6c30e623}">
          <xlrd:rvb i="4861"/>
        </ext>
      </extLst>
    </bk>
    <bk>
      <extLst>
        <ext uri="{3e2802c4-a4d2-4d8b-9148-e3be6c30e623}">
          <xlrd:rvb i="4862"/>
        </ext>
      </extLst>
    </bk>
    <bk>
      <extLst>
        <ext uri="{3e2802c4-a4d2-4d8b-9148-e3be6c30e623}">
          <xlrd:rvb i="4863"/>
        </ext>
      </extLst>
    </bk>
    <bk>
      <extLst>
        <ext uri="{3e2802c4-a4d2-4d8b-9148-e3be6c30e623}">
          <xlrd:rvb i="4864"/>
        </ext>
      </extLst>
    </bk>
    <bk>
      <extLst>
        <ext uri="{3e2802c4-a4d2-4d8b-9148-e3be6c30e623}">
          <xlrd:rvb i="4865"/>
        </ext>
      </extLst>
    </bk>
    <bk>
      <extLst>
        <ext uri="{3e2802c4-a4d2-4d8b-9148-e3be6c30e623}">
          <xlrd:rvb i="4866"/>
        </ext>
      </extLst>
    </bk>
    <bk>
      <extLst>
        <ext uri="{3e2802c4-a4d2-4d8b-9148-e3be6c30e623}">
          <xlrd:rvb i="4867"/>
        </ext>
      </extLst>
    </bk>
    <bk>
      <extLst>
        <ext uri="{3e2802c4-a4d2-4d8b-9148-e3be6c30e623}">
          <xlrd:rvb i="4868"/>
        </ext>
      </extLst>
    </bk>
    <bk>
      <extLst>
        <ext uri="{3e2802c4-a4d2-4d8b-9148-e3be6c30e623}">
          <xlrd:rvb i="4869"/>
        </ext>
      </extLst>
    </bk>
    <bk>
      <extLst>
        <ext uri="{3e2802c4-a4d2-4d8b-9148-e3be6c30e623}">
          <xlrd:rvb i="4870"/>
        </ext>
      </extLst>
    </bk>
    <bk>
      <extLst>
        <ext uri="{3e2802c4-a4d2-4d8b-9148-e3be6c30e623}">
          <xlrd:rvb i="4871"/>
        </ext>
      </extLst>
    </bk>
    <bk>
      <extLst>
        <ext uri="{3e2802c4-a4d2-4d8b-9148-e3be6c30e623}">
          <xlrd:rvb i="4872"/>
        </ext>
      </extLst>
    </bk>
    <bk>
      <extLst>
        <ext uri="{3e2802c4-a4d2-4d8b-9148-e3be6c30e623}">
          <xlrd:rvb i="4873"/>
        </ext>
      </extLst>
    </bk>
    <bk>
      <extLst>
        <ext uri="{3e2802c4-a4d2-4d8b-9148-e3be6c30e623}">
          <xlrd:rvb i="4874"/>
        </ext>
      </extLst>
    </bk>
    <bk>
      <extLst>
        <ext uri="{3e2802c4-a4d2-4d8b-9148-e3be6c30e623}">
          <xlrd:rvb i="4875"/>
        </ext>
      </extLst>
    </bk>
    <bk>
      <extLst>
        <ext uri="{3e2802c4-a4d2-4d8b-9148-e3be6c30e623}">
          <xlrd:rvb i="4876"/>
        </ext>
      </extLst>
    </bk>
    <bk>
      <extLst>
        <ext uri="{3e2802c4-a4d2-4d8b-9148-e3be6c30e623}">
          <xlrd:rvb i="4877"/>
        </ext>
      </extLst>
    </bk>
    <bk>
      <extLst>
        <ext uri="{3e2802c4-a4d2-4d8b-9148-e3be6c30e623}">
          <xlrd:rvb i="4878"/>
        </ext>
      </extLst>
    </bk>
    <bk>
      <extLst>
        <ext uri="{3e2802c4-a4d2-4d8b-9148-e3be6c30e623}">
          <xlrd:rvb i="4879"/>
        </ext>
      </extLst>
    </bk>
    <bk>
      <extLst>
        <ext uri="{3e2802c4-a4d2-4d8b-9148-e3be6c30e623}">
          <xlrd:rvb i="4880"/>
        </ext>
      </extLst>
    </bk>
    <bk>
      <extLst>
        <ext uri="{3e2802c4-a4d2-4d8b-9148-e3be6c30e623}">
          <xlrd:rvb i="4881"/>
        </ext>
      </extLst>
    </bk>
    <bk>
      <extLst>
        <ext uri="{3e2802c4-a4d2-4d8b-9148-e3be6c30e623}">
          <xlrd:rvb i="4882"/>
        </ext>
      </extLst>
    </bk>
    <bk>
      <extLst>
        <ext uri="{3e2802c4-a4d2-4d8b-9148-e3be6c30e623}">
          <xlrd:rvb i="4883"/>
        </ext>
      </extLst>
    </bk>
    <bk>
      <extLst>
        <ext uri="{3e2802c4-a4d2-4d8b-9148-e3be6c30e623}">
          <xlrd:rvb i="4884"/>
        </ext>
      </extLst>
    </bk>
    <bk>
      <extLst>
        <ext uri="{3e2802c4-a4d2-4d8b-9148-e3be6c30e623}">
          <xlrd:rvb i="4885"/>
        </ext>
      </extLst>
    </bk>
    <bk>
      <extLst>
        <ext uri="{3e2802c4-a4d2-4d8b-9148-e3be6c30e623}">
          <xlrd:rvb i="4886"/>
        </ext>
      </extLst>
    </bk>
    <bk>
      <extLst>
        <ext uri="{3e2802c4-a4d2-4d8b-9148-e3be6c30e623}">
          <xlrd:rvb i="4887"/>
        </ext>
      </extLst>
    </bk>
    <bk>
      <extLst>
        <ext uri="{3e2802c4-a4d2-4d8b-9148-e3be6c30e623}">
          <xlrd:rvb i="4888"/>
        </ext>
      </extLst>
    </bk>
    <bk>
      <extLst>
        <ext uri="{3e2802c4-a4d2-4d8b-9148-e3be6c30e623}">
          <xlrd:rvb i="4889"/>
        </ext>
      </extLst>
    </bk>
    <bk>
      <extLst>
        <ext uri="{3e2802c4-a4d2-4d8b-9148-e3be6c30e623}">
          <xlrd:rvb i="4890"/>
        </ext>
      </extLst>
    </bk>
    <bk>
      <extLst>
        <ext uri="{3e2802c4-a4d2-4d8b-9148-e3be6c30e623}">
          <xlrd:rvb i="4891"/>
        </ext>
      </extLst>
    </bk>
    <bk>
      <extLst>
        <ext uri="{3e2802c4-a4d2-4d8b-9148-e3be6c30e623}">
          <xlrd:rvb i="4892"/>
        </ext>
      </extLst>
    </bk>
    <bk>
      <extLst>
        <ext uri="{3e2802c4-a4d2-4d8b-9148-e3be6c30e623}">
          <xlrd:rvb i="4893"/>
        </ext>
      </extLst>
    </bk>
    <bk>
      <extLst>
        <ext uri="{3e2802c4-a4d2-4d8b-9148-e3be6c30e623}">
          <xlrd:rvb i="4894"/>
        </ext>
      </extLst>
    </bk>
    <bk>
      <extLst>
        <ext uri="{3e2802c4-a4d2-4d8b-9148-e3be6c30e623}">
          <xlrd:rvb i="4895"/>
        </ext>
      </extLst>
    </bk>
    <bk>
      <extLst>
        <ext uri="{3e2802c4-a4d2-4d8b-9148-e3be6c30e623}">
          <xlrd:rvb i="4896"/>
        </ext>
      </extLst>
    </bk>
    <bk>
      <extLst>
        <ext uri="{3e2802c4-a4d2-4d8b-9148-e3be6c30e623}">
          <xlrd:rvb i="4897"/>
        </ext>
      </extLst>
    </bk>
    <bk>
      <extLst>
        <ext uri="{3e2802c4-a4d2-4d8b-9148-e3be6c30e623}">
          <xlrd:rvb i="4898"/>
        </ext>
      </extLst>
    </bk>
    <bk>
      <extLst>
        <ext uri="{3e2802c4-a4d2-4d8b-9148-e3be6c30e623}">
          <xlrd:rvb i="4899"/>
        </ext>
      </extLst>
    </bk>
    <bk>
      <extLst>
        <ext uri="{3e2802c4-a4d2-4d8b-9148-e3be6c30e623}">
          <xlrd:rvb i="4900"/>
        </ext>
      </extLst>
    </bk>
    <bk>
      <extLst>
        <ext uri="{3e2802c4-a4d2-4d8b-9148-e3be6c30e623}">
          <xlrd:rvb i="4901"/>
        </ext>
      </extLst>
    </bk>
    <bk>
      <extLst>
        <ext uri="{3e2802c4-a4d2-4d8b-9148-e3be6c30e623}">
          <xlrd:rvb i="4902"/>
        </ext>
      </extLst>
    </bk>
    <bk>
      <extLst>
        <ext uri="{3e2802c4-a4d2-4d8b-9148-e3be6c30e623}">
          <xlrd:rvb i="4903"/>
        </ext>
      </extLst>
    </bk>
    <bk>
      <extLst>
        <ext uri="{3e2802c4-a4d2-4d8b-9148-e3be6c30e623}">
          <xlrd:rvb i="4904"/>
        </ext>
      </extLst>
    </bk>
    <bk>
      <extLst>
        <ext uri="{3e2802c4-a4d2-4d8b-9148-e3be6c30e623}">
          <xlrd:rvb i="4905"/>
        </ext>
      </extLst>
    </bk>
    <bk>
      <extLst>
        <ext uri="{3e2802c4-a4d2-4d8b-9148-e3be6c30e623}">
          <xlrd:rvb i="4906"/>
        </ext>
      </extLst>
    </bk>
    <bk>
      <extLst>
        <ext uri="{3e2802c4-a4d2-4d8b-9148-e3be6c30e623}">
          <xlrd:rvb i="4907"/>
        </ext>
      </extLst>
    </bk>
    <bk>
      <extLst>
        <ext uri="{3e2802c4-a4d2-4d8b-9148-e3be6c30e623}">
          <xlrd:rvb i="4908"/>
        </ext>
      </extLst>
    </bk>
    <bk>
      <extLst>
        <ext uri="{3e2802c4-a4d2-4d8b-9148-e3be6c30e623}">
          <xlrd:rvb i="4909"/>
        </ext>
      </extLst>
    </bk>
    <bk>
      <extLst>
        <ext uri="{3e2802c4-a4d2-4d8b-9148-e3be6c30e623}">
          <xlrd:rvb i="4910"/>
        </ext>
      </extLst>
    </bk>
    <bk>
      <extLst>
        <ext uri="{3e2802c4-a4d2-4d8b-9148-e3be6c30e623}">
          <xlrd:rvb i="4911"/>
        </ext>
      </extLst>
    </bk>
    <bk>
      <extLst>
        <ext uri="{3e2802c4-a4d2-4d8b-9148-e3be6c30e623}">
          <xlrd:rvb i="4912"/>
        </ext>
      </extLst>
    </bk>
    <bk>
      <extLst>
        <ext uri="{3e2802c4-a4d2-4d8b-9148-e3be6c30e623}">
          <xlrd:rvb i="4913"/>
        </ext>
      </extLst>
    </bk>
    <bk>
      <extLst>
        <ext uri="{3e2802c4-a4d2-4d8b-9148-e3be6c30e623}">
          <xlrd:rvb i="4914"/>
        </ext>
      </extLst>
    </bk>
    <bk>
      <extLst>
        <ext uri="{3e2802c4-a4d2-4d8b-9148-e3be6c30e623}">
          <xlrd:rvb i="4915"/>
        </ext>
      </extLst>
    </bk>
    <bk>
      <extLst>
        <ext uri="{3e2802c4-a4d2-4d8b-9148-e3be6c30e623}">
          <xlrd:rvb i="4916"/>
        </ext>
      </extLst>
    </bk>
    <bk>
      <extLst>
        <ext uri="{3e2802c4-a4d2-4d8b-9148-e3be6c30e623}">
          <xlrd:rvb i="4917"/>
        </ext>
      </extLst>
    </bk>
    <bk>
      <extLst>
        <ext uri="{3e2802c4-a4d2-4d8b-9148-e3be6c30e623}">
          <xlrd:rvb i="4918"/>
        </ext>
      </extLst>
    </bk>
    <bk>
      <extLst>
        <ext uri="{3e2802c4-a4d2-4d8b-9148-e3be6c30e623}">
          <xlrd:rvb i="4919"/>
        </ext>
      </extLst>
    </bk>
    <bk>
      <extLst>
        <ext uri="{3e2802c4-a4d2-4d8b-9148-e3be6c30e623}">
          <xlrd:rvb i="4920"/>
        </ext>
      </extLst>
    </bk>
    <bk>
      <extLst>
        <ext uri="{3e2802c4-a4d2-4d8b-9148-e3be6c30e623}">
          <xlrd:rvb i="4921"/>
        </ext>
      </extLst>
    </bk>
    <bk>
      <extLst>
        <ext uri="{3e2802c4-a4d2-4d8b-9148-e3be6c30e623}">
          <xlrd:rvb i="4922"/>
        </ext>
      </extLst>
    </bk>
    <bk>
      <extLst>
        <ext uri="{3e2802c4-a4d2-4d8b-9148-e3be6c30e623}">
          <xlrd:rvb i="4923"/>
        </ext>
      </extLst>
    </bk>
    <bk>
      <extLst>
        <ext uri="{3e2802c4-a4d2-4d8b-9148-e3be6c30e623}">
          <xlrd:rvb i="4924"/>
        </ext>
      </extLst>
    </bk>
    <bk>
      <extLst>
        <ext uri="{3e2802c4-a4d2-4d8b-9148-e3be6c30e623}">
          <xlrd:rvb i="4925"/>
        </ext>
      </extLst>
    </bk>
    <bk>
      <extLst>
        <ext uri="{3e2802c4-a4d2-4d8b-9148-e3be6c30e623}">
          <xlrd:rvb i="4926"/>
        </ext>
      </extLst>
    </bk>
    <bk>
      <extLst>
        <ext uri="{3e2802c4-a4d2-4d8b-9148-e3be6c30e623}">
          <xlrd:rvb i="4927"/>
        </ext>
      </extLst>
    </bk>
    <bk>
      <extLst>
        <ext uri="{3e2802c4-a4d2-4d8b-9148-e3be6c30e623}">
          <xlrd:rvb i="4928"/>
        </ext>
      </extLst>
    </bk>
    <bk>
      <extLst>
        <ext uri="{3e2802c4-a4d2-4d8b-9148-e3be6c30e623}">
          <xlrd:rvb i="4929"/>
        </ext>
      </extLst>
    </bk>
    <bk>
      <extLst>
        <ext uri="{3e2802c4-a4d2-4d8b-9148-e3be6c30e623}">
          <xlrd:rvb i="4930"/>
        </ext>
      </extLst>
    </bk>
    <bk>
      <extLst>
        <ext uri="{3e2802c4-a4d2-4d8b-9148-e3be6c30e623}">
          <xlrd:rvb i="4931"/>
        </ext>
      </extLst>
    </bk>
    <bk>
      <extLst>
        <ext uri="{3e2802c4-a4d2-4d8b-9148-e3be6c30e623}">
          <xlrd:rvb i="4932"/>
        </ext>
      </extLst>
    </bk>
    <bk>
      <extLst>
        <ext uri="{3e2802c4-a4d2-4d8b-9148-e3be6c30e623}">
          <xlrd:rvb i="4933"/>
        </ext>
      </extLst>
    </bk>
    <bk>
      <extLst>
        <ext uri="{3e2802c4-a4d2-4d8b-9148-e3be6c30e623}">
          <xlrd:rvb i="4934"/>
        </ext>
      </extLst>
    </bk>
    <bk>
      <extLst>
        <ext uri="{3e2802c4-a4d2-4d8b-9148-e3be6c30e623}">
          <xlrd:rvb i="4935"/>
        </ext>
      </extLst>
    </bk>
    <bk>
      <extLst>
        <ext uri="{3e2802c4-a4d2-4d8b-9148-e3be6c30e623}">
          <xlrd:rvb i="4936"/>
        </ext>
      </extLst>
    </bk>
    <bk>
      <extLst>
        <ext uri="{3e2802c4-a4d2-4d8b-9148-e3be6c30e623}">
          <xlrd:rvb i="4937"/>
        </ext>
      </extLst>
    </bk>
    <bk>
      <extLst>
        <ext uri="{3e2802c4-a4d2-4d8b-9148-e3be6c30e623}">
          <xlrd:rvb i="4938"/>
        </ext>
      </extLst>
    </bk>
    <bk>
      <extLst>
        <ext uri="{3e2802c4-a4d2-4d8b-9148-e3be6c30e623}">
          <xlrd:rvb i="4939"/>
        </ext>
      </extLst>
    </bk>
    <bk>
      <extLst>
        <ext uri="{3e2802c4-a4d2-4d8b-9148-e3be6c30e623}">
          <xlrd:rvb i="4940"/>
        </ext>
      </extLst>
    </bk>
    <bk>
      <extLst>
        <ext uri="{3e2802c4-a4d2-4d8b-9148-e3be6c30e623}">
          <xlrd:rvb i="4941"/>
        </ext>
      </extLst>
    </bk>
    <bk>
      <extLst>
        <ext uri="{3e2802c4-a4d2-4d8b-9148-e3be6c30e623}">
          <xlrd:rvb i="4942"/>
        </ext>
      </extLst>
    </bk>
    <bk>
      <extLst>
        <ext uri="{3e2802c4-a4d2-4d8b-9148-e3be6c30e623}">
          <xlrd:rvb i="4943"/>
        </ext>
      </extLst>
    </bk>
    <bk>
      <extLst>
        <ext uri="{3e2802c4-a4d2-4d8b-9148-e3be6c30e623}">
          <xlrd:rvb i="4944"/>
        </ext>
      </extLst>
    </bk>
    <bk>
      <extLst>
        <ext uri="{3e2802c4-a4d2-4d8b-9148-e3be6c30e623}">
          <xlrd:rvb i="4945"/>
        </ext>
      </extLst>
    </bk>
    <bk>
      <extLst>
        <ext uri="{3e2802c4-a4d2-4d8b-9148-e3be6c30e623}">
          <xlrd:rvb i="4946"/>
        </ext>
      </extLst>
    </bk>
    <bk>
      <extLst>
        <ext uri="{3e2802c4-a4d2-4d8b-9148-e3be6c30e623}">
          <xlrd:rvb i="4947"/>
        </ext>
      </extLst>
    </bk>
    <bk>
      <extLst>
        <ext uri="{3e2802c4-a4d2-4d8b-9148-e3be6c30e623}">
          <xlrd:rvb i="4948"/>
        </ext>
      </extLst>
    </bk>
    <bk>
      <extLst>
        <ext uri="{3e2802c4-a4d2-4d8b-9148-e3be6c30e623}">
          <xlrd:rvb i="4949"/>
        </ext>
      </extLst>
    </bk>
    <bk>
      <extLst>
        <ext uri="{3e2802c4-a4d2-4d8b-9148-e3be6c30e623}">
          <xlrd:rvb i="4950"/>
        </ext>
      </extLst>
    </bk>
    <bk>
      <extLst>
        <ext uri="{3e2802c4-a4d2-4d8b-9148-e3be6c30e623}">
          <xlrd:rvb i="4951"/>
        </ext>
      </extLst>
    </bk>
    <bk>
      <extLst>
        <ext uri="{3e2802c4-a4d2-4d8b-9148-e3be6c30e623}">
          <xlrd:rvb i="4952"/>
        </ext>
      </extLst>
    </bk>
    <bk>
      <extLst>
        <ext uri="{3e2802c4-a4d2-4d8b-9148-e3be6c30e623}">
          <xlrd:rvb i="4953"/>
        </ext>
      </extLst>
    </bk>
    <bk>
      <extLst>
        <ext uri="{3e2802c4-a4d2-4d8b-9148-e3be6c30e623}">
          <xlrd:rvb i="4954"/>
        </ext>
      </extLst>
    </bk>
    <bk>
      <extLst>
        <ext uri="{3e2802c4-a4d2-4d8b-9148-e3be6c30e623}">
          <xlrd:rvb i="4955"/>
        </ext>
      </extLst>
    </bk>
    <bk>
      <extLst>
        <ext uri="{3e2802c4-a4d2-4d8b-9148-e3be6c30e623}">
          <xlrd:rvb i="4956"/>
        </ext>
      </extLst>
    </bk>
    <bk>
      <extLst>
        <ext uri="{3e2802c4-a4d2-4d8b-9148-e3be6c30e623}">
          <xlrd:rvb i="4957"/>
        </ext>
      </extLst>
    </bk>
    <bk>
      <extLst>
        <ext uri="{3e2802c4-a4d2-4d8b-9148-e3be6c30e623}">
          <xlrd:rvb i="4958"/>
        </ext>
      </extLst>
    </bk>
    <bk>
      <extLst>
        <ext uri="{3e2802c4-a4d2-4d8b-9148-e3be6c30e623}">
          <xlrd:rvb i="4959"/>
        </ext>
      </extLst>
    </bk>
    <bk>
      <extLst>
        <ext uri="{3e2802c4-a4d2-4d8b-9148-e3be6c30e623}">
          <xlrd:rvb i="4960"/>
        </ext>
      </extLst>
    </bk>
    <bk>
      <extLst>
        <ext uri="{3e2802c4-a4d2-4d8b-9148-e3be6c30e623}">
          <xlrd:rvb i="4961"/>
        </ext>
      </extLst>
    </bk>
    <bk>
      <extLst>
        <ext uri="{3e2802c4-a4d2-4d8b-9148-e3be6c30e623}">
          <xlrd:rvb i="4962"/>
        </ext>
      </extLst>
    </bk>
    <bk>
      <extLst>
        <ext uri="{3e2802c4-a4d2-4d8b-9148-e3be6c30e623}">
          <xlrd:rvb i="4963"/>
        </ext>
      </extLst>
    </bk>
    <bk>
      <extLst>
        <ext uri="{3e2802c4-a4d2-4d8b-9148-e3be6c30e623}">
          <xlrd:rvb i="4964"/>
        </ext>
      </extLst>
    </bk>
    <bk>
      <extLst>
        <ext uri="{3e2802c4-a4d2-4d8b-9148-e3be6c30e623}">
          <xlrd:rvb i="4965"/>
        </ext>
      </extLst>
    </bk>
    <bk>
      <extLst>
        <ext uri="{3e2802c4-a4d2-4d8b-9148-e3be6c30e623}">
          <xlrd:rvb i="4966"/>
        </ext>
      </extLst>
    </bk>
    <bk>
      <extLst>
        <ext uri="{3e2802c4-a4d2-4d8b-9148-e3be6c30e623}">
          <xlrd:rvb i="4967"/>
        </ext>
      </extLst>
    </bk>
    <bk>
      <extLst>
        <ext uri="{3e2802c4-a4d2-4d8b-9148-e3be6c30e623}">
          <xlrd:rvb i="4968"/>
        </ext>
      </extLst>
    </bk>
    <bk>
      <extLst>
        <ext uri="{3e2802c4-a4d2-4d8b-9148-e3be6c30e623}">
          <xlrd:rvb i="4969"/>
        </ext>
      </extLst>
    </bk>
    <bk>
      <extLst>
        <ext uri="{3e2802c4-a4d2-4d8b-9148-e3be6c30e623}">
          <xlrd:rvb i="4970"/>
        </ext>
      </extLst>
    </bk>
    <bk>
      <extLst>
        <ext uri="{3e2802c4-a4d2-4d8b-9148-e3be6c30e623}">
          <xlrd:rvb i="4971"/>
        </ext>
      </extLst>
    </bk>
    <bk>
      <extLst>
        <ext uri="{3e2802c4-a4d2-4d8b-9148-e3be6c30e623}">
          <xlrd:rvb i="4972"/>
        </ext>
      </extLst>
    </bk>
    <bk>
      <extLst>
        <ext uri="{3e2802c4-a4d2-4d8b-9148-e3be6c30e623}">
          <xlrd:rvb i="4973"/>
        </ext>
      </extLst>
    </bk>
    <bk>
      <extLst>
        <ext uri="{3e2802c4-a4d2-4d8b-9148-e3be6c30e623}">
          <xlrd:rvb i="4974"/>
        </ext>
      </extLst>
    </bk>
    <bk>
      <extLst>
        <ext uri="{3e2802c4-a4d2-4d8b-9148-e3be6c30e623}">
          <xlrd:rvb i="4975"/>
        </ext>
      </extLst>
    </bk>
    <bk>
      <extLst>
        <ext uri="{3e2802c4-a4d2-4d8b-9148-e3be6c30e623}">
          <xlrd:rvb i="4976"/>
        </ext>
      </extLst>
    </bk>
    <bk>
      <extLst>
        <ext uri="{3e2802c4-a4d2-4d8b-9148-e3be6c30e623}">
          <xlrd:rvb i="4977"/>
        </ext>
      </extLst>
    </bk>
    <bk>
      <extLst>
        <ext uri="{3e2802c4-a4d2-4d8b-9148-e3be6c30e623}">
          <xlrd:rvb i="4978"/>
        </ext>
      </extLst>
    </bk>
    <bk>
      <extLst>
        <ext uri="{3e2802c4-a4d2-4d8b-9148-e3be6c30e623}">
          <xlrd:rvb i="4979"/>
        </ext>
      </extLst>
    </bk>
    <bk>
      <extLst>
        <ext uri="{3e2802c4-a4d2-4d8b-9148-e3be6c30e623}">
          <xlrd:rvb i="4980"/>
        </ext>
      </extLst>
    </bk>
    <bk>
      <extLst>
        <ext uri="{3e2802c4-a4d2-4d8b-9148-e3be6c30e623}">
          <xlrd:rvb i="4981"/>
        </ext>
      </extLst>
    </bk>
    <bk>
      <extLst>
        <ext uri="{3e2802c4-a4d2-4d8b-9148-e3be6c30e623}">
          <xlrd:rvb i="4982"/>
        </ext>
      </extLst>
    </bk>
    <bk>
      <extLst>
        <ext uri="{3e2802c4-a4d2-4d8b-9148-e3be6c30e623}">
          <xlrd:rvb i="4983"/>
        </ext>
      </extLst>
    </bk>
    <bk>
      <extLst>
        <ext uri="{3e2802c4-a4d2-4d8b-9148-e3be6c30e623}">
          <xlrd:rvb i="4984"/>
        </ext>
      </extLst>
    </bk>
    <bk>
      <extLst>
        <ext uri="{3e2802c4-a4d2-4d8b-9148-e3be6c30e623}">
          <xlrd:rvb i="4985"/>
        </ext>
      </extLst>
    </bk>
    <bk>
      <extLst>
        <ext uri="{3e2802c4-a4d2-4d8b-9148-e3be6c30e623}">
          <xlrd:rvb i="4986"/>
        </ext>
      </extLst>
    </bk>
    <bk>
      <extLst>
        <ext uri="{3e2802c4-a4d2-4d8b-9148-e3be6c30e623}">
          <xlrd:rvb i="4987"/>
        </ext>
      </extLst>
    </bk>
    <bk>
      <extLst>
        <ext uri="{3e2802c4-a4d2-4d8b-9148-e3be6c30e623}">
          <xlrd:rvb i="4988"/>
        </ext>
      </extLst>
    </bk>
    <bk>
      <extLst>
        <ext uri="{3e2802c4-a4d2-4d8b-9148-e3be6c30e623}">
          <xlrd:rvb i="4989"/>
        </ext>
      </extLst>
    </bk>
    <bk>
      <extLst>
        <ext uri="{3e2802c4-a4d2-4d8b-9148-e3be6c30e623}">
          <xlrd:rvb i="4990"/>
        </ext>
      </extLst>
    </bk>
    <bk>
      <extLst>
        <ext uri="{3e2802c4-a4d2-4d8b-9148-e3be6c30e623}">
          <xlrd:rvb i="4991"/>
        </ext>
      </extLst>
    </bk>
    <bk>
      <extLst>
        <ext uri="{3e2802c4-a4d2-4d8b-9148-e3be6c30e623}">
          <xlrd:rvb i="4992"/>
        </ext>
      </extLst>
    </bk>
    <bk>
      <extLst>
        <ext uri="{3e2802c4-a4d2-4d8b-9148-e3be6c30e623}">
          <xlrd:rvb i="4993"/>
        </ext>
      </extLst>
    </bk>
    <bk>
      <extLst>
        <ext uri="{3e2802c4-a4d2-4d8b-9148-e3be6c30e623}">
          <xlrd:rvb i="4994"/>
        </ext>
      </extLst>
    </bk>
    <bk>
      <extLst>
        <ext uri="{3e2802c4-a4d2-4d8b-9148-e3be6c30e623}">
          <xlrd:rvb i="4995"/>
        </ext>
      </extLst>
    </bk>
    <bk>
      <extLst>
        <ext uri="{3e2802c4-a4d2-4d8b-9148-e3be6c30e623}">
          <xlrd:rvb i="4996"/>
        </ext>
      </extLst>
    </bk>
    <bk>
      <extLst>
        <ext uri="{3e2802c4-a4d2-4d8b-9148-e3be6c30e623}">
          <xlrd:rvb i="4997"/>
        </ext>
      </extLst>
    </bk>
    <bk>
      <extLst>
        <ext uri="{3e2802c4-a4d2-4d8b-9148-e3be6c30e623}">
          <xlrd:rvb i="4998"/>
        </ext>
      </extLst>
    </bk>
    <bk>
      <extLst>
        <ext uri="{3e2802c4-a4d2-4d8b-9148-e3be6c30e623}">
          <xlrd:rvb i="4999"/>
        </ext>
      </extLst>
    </bk>
    <bk>
      <extLst>
        <ext uri="{3e2802c4-a4d2-4d8b-9148-e3be6c30e623}">
          <xlrd:rvb i="5000"/>
        </ext>
      </extLst>
    </bk>
    <bk>
      <extLst>
        <ext uri="{3e2802c4-a4d2-4d8b-9148-e3be6c30e623}">
          <xlrd:rvb i="5001"/>
        </ext>
      </extLst>
    </bk>
    <bk>
      <extLst>
        <ext uri="{3e2802c4-a4d2-4d8b-9148-e3be6c30e623}">
          <xlrd:rvb i="5002"/>
        </ext>
      </extLst>
    </bk>
    <bk>
      <extLst>
        <ext uri="{3e2802c4-a4d2-4d8b-9148-e3be6c30e623}">
          <xlrd:rvb i="5003"/>
        </ext>
      </extLst>
    </bk>
    <bk>
      <extLst>
        <ext uri="{3e2802c4-a4d2-4d8b-9148-e3be6c30e623}">
          <xlrd:rvb i="5004"/>
        </ext>
      </extLst>
    </bk>
    <bk>
      <extLst>
        <ext uri="{3e2802c4-a4d2-4d8b-9148-e3be6c30e623}">
          <xlrd:rvb i="5005"/>
        </ext>
      </extLst>
    </bk>
    <bk>
      <extLst>
        <ext uri="{3e2802c4-a4d2-4d8b-9148-e3be6c30e623}">
          <xlrd:rvb i="5006"/>
        </ext>
      </extLst>
    </bk>
    <bk>
      <extLst>
        <ext uri="{3e2802c4-a4d2-4d8b-9148-e3be6c30e623}">
          <xlrd:rvb i="5007"/>
        </ext>
      </extLst>
    </bk>
    <bk>
      <extLst>
        <ext uri="{3e2802c4-a4d2-4d8b-9148-e3be6c30e623}">
          <xlrd:rvb i="5008"/>
        </ext>
      </extLst>
    </bk>
    <bk>
      <extLst>
        <ext uri="{3e2802c4-a4d2-4d8b-9148-e3be6c30e623}">
          <xlrd:rvb i="5009"/>
        </ext>
      </extLst>
    </bk>
    <bk>
      <extLst>
        <ext uri="{3e2802c4-a4d2-4d8b-9148-e3be6c30e623}">
          <xlrd:rvb i="5010"/>
        </ext>
      </extLst>
    </bk>
    <bk>
      <extLst>
        <ext uri="{3e2802c4-a4d2-4d8b-9148-e3be6c30e623}">
          <xlrd:rvb i="5011"/>
        </ext>
      </extLst>
    </bk>
    <bk>
      <extLst>
        <ext uri="{3e2802c4-a4d2-4d8b-9148-e3be6c30e623}">
          <xlrd:rvb i="5012"/>
        </ext>
      </extLst>
    </bk>
    <bk>
      <extLst>
        <ext uri="{3e2802c4-a4d2-4d8b-9148-e3be6c30e623}">
          <xlrd:rvb i="5013"/>
        </ext>
      </extLst>
    </bk>
    <bk>
      <extLst>
        <ext uri="{3e2802c4-a4d2-4d8b-9148-e3be6c30e623}">
          <xlrd:rvb i="5014"/>
        </ext>
      </extLst>
    </bk>
    <bk>
      <extLst>
        <ext uri="{3e2802c4-a4d2-4d8b-9148-e3be6c30e623}">
          <xlrd:rvb i="5015"/>
        </ext>
      </extLst>
    </bk>
    <bk>
      <extLst>
        <ext uri="{3e2802c4-a4d2-4d8b-9148-e3be6c30e623}">
          <xlrd:rvb i="5016"/>
        </ext>
      </extLst>
    </bk>
    <bk>
      <extLst>
        <ext uri="{3e2802c4-a4d2-4d8b-9148-e3be6c30e623}">
          <xlrd:rvb i="5017"/>
        </ext>
      </extLst>
    </bk>
    <bk>
      <extLst>
        <ext uri="{3e2802c4-a4d2-4d8b-9148-e3be6c30e623}">
          <xlrd:rvb i="5018"/>
        </ext>
      </extLst>
    </bk>
    <bk>
      <extLst>
        <ext uri="{3e2802c4-a4d2-4d8b-9148-e3be6c30e623}">
          <xlrd:rvb i="5019"/>
        </ext>
      </extLst>
    </bk>
    <bk>
      <extLst>
        <ext uri="{3e2802c4-a4d2-4d8b-9148-e3be6c30e623}">
          <xlrd:rvb i="5020"/>
        </ext>
      </extLst>
    </bk>
    <bk>
      <extLst>
        <ext uri="{3e2802c4-a4d2-4d8b-9148-e3be6c30e623}">
          <xlrd:rvb i="5021"/>
        </ext>
      </extLst>
    </bk>
    <bk>
      <extLst>
        <ext uri="{3e2802c4-a4d2-4d8b-9148-e3be6c30e623}">
          <xlrd:rvb i="5022"/>
        </ext>
      </extLst>
    </bk>
    <bk>
      <extLst>
        <ext uri="{3e2802c4-a4d2-4d8b-9148-e3be6c30e623}">
          <xlrd:rvb i="5023"/>
        </ext>
      </extLst>
    </bk>
    <bk>
      <extLst>
        <ext uri="{3e2802c4-a4d2-4d8b-9148-e3be6c30e623}">
          <xlrd:rvb i="5024"/>
        </ext>
      </extLst>
    </bk>
    <bk>
      <extLst>
        <ext uri="{3e2802c4-a4d2-4d8b-9148-e3be6c30e623}">
          <xlrd:rvb i="5025"/>
        </ext>
      </extLst>
    </bk>
    <bk>
      <extLst>
        <ext uri="{3e2802c4-a4d2-4d8b-9148-e3be6c30e623}">
          <xlrd:rvb i="5026"/>
        </ext>
      </extLst>
    </bk>
    <bk>
      <extLst>
        <ext uri="{3e2802c4-a4d2-4d8b-9148-e3be6c30e623}">
          <xlrd:rvb i="5027"/>
        </ext>
      </extLst>
    </bk>
    <bk>
      <extLst>
        <ext uri="{3e2802c4-a4d2-4d8b-9148-e3be6c30e623}">
          <xlrd:rvb i="5028"/>
        </ext>
      </extLst>
    </bk>
    <bk>
      <extLst>
        <ext uri="{3e2802c4-a4d2-4d8b-9148-e3be6c30e623}">
          <xlrd:rvb i="5029"/>
        </ext>
      </extLst>
    </bk>
    <bk>
      <extLst>
        <ext uri="{3e2802c4-a4d2-4d8b-9148-e3be6c30e623}">
          <xlrd:rvb i="5030"/>
        </ext>
      </extLst>
    </bk>
    <bk>
      <extLst>
        <ext uri="{3e2802c4-a4d2-4d8b-9148-e3be6c30e623}">
          <xlrd:rvb i="5031"/>
        </ext>
      </extLst>
    </bk>
    <bk>
      <extLst>
        <ext uri="{3e2802c4-a4d2-4d8b-9148-e3be6c30e623}">
          <xlrd:rvb i="5032"/>
        </ext>
      </extLst>
    </bk>
    <bk>
      <extLst>
        <ext uri="{3e2802c4-a4d2-4d8b-9148-e3be6c30e623}">
          <xlrd:rvb i="5033"/>
        </ext>
      </extLst>
    </bk>
    <bk>
      <extLst>
        <ext uri="{3e2802c4-a4d2-4d8b-9148-e3be6c30e623}">
          <xlrd:rvb i="5034"/>
        </ext>
      </extLst>
    </bk>
    <bk>
      <extLst>
        <ext uri="{3e2802c4-a4d2-4d8b-9148-e3be6c30e623}">
          <xlrd:rvb i="5035"/>
        </ext>
      </extLst>
    </bk>
    <bk>
      <extLst>
        <ext uri="{3e2802c4-a4d2-4d8b-9148-e3be6c30e623}">
          <xlrd:rvb i="5036"/>
        </ext>
      </extLst>
    </bk>
    <bk>
      <extLst>
        <ext uri="{3e2802c4-a4d2-4d8b-9148-e3be6c30e623}">
          <xlrd:rvb i="5037"/>
        </ext>
      </extLst>
    </bk>
    <bk>
      <extLst>
        <ext uri="{3e2802c4-a4d2-4d8b-9148-e3be6c30e623}">
          <xlrd:rvb i="5038"/>
        </ext>
      </extLst>
    </bk>
    <bk>
      <extLst>
        <ext uri="{3e2802c4-a4d2-4d8b-9148-e3be6c30e623}">
          <xlrd:rvb i="5039"/>
        </ext>
      </extLst>
    </bk>
    <bk>
      <extLst>
        <ext uri="{3e2802c4-a4d2-4d8b-9148-e3be6c30e623}">
          <xlrd:rvb i="5040"/>
        </ext>
      </extLst>
    </bk>
    <bk>
      <extLst>
        <ext uri="{3e2802c4-a4d2-4d8b-9148-e3be6c30e623}">
          <xlrd:rvb i="5041"/>
        </ext>
      </extLst>
    </bk>
    <bk>
      <extLst>
        <ext uri="{3e2802c4-a4d2-4d8b-9148-e3be6c30e623}">
          <xlrd:rvb i="5042"/>
        </ext>
      </extLst>
    </bk>
    <bk>
      <extLst>
        <ext uri="{3e2802c4-a4d2-4d8b-9148-e3be6c30e623}">
          <xlrd:rvb i="5043"/>
        </ext>
      </extLst>
    </bk>
    <bk>
      <extLst>
        <ext uri="{3e2802c4-a4d2-4d8b-9148-e3be6c30e623}">
          <xlrd:rvb i="5044"/>
        </ext>
      </extLst>
    </bk>
    <bk>
      <extLst>
        <ext uri="{3e2802c4-a4d2-4d8b-9148-e3be6c30e623}">
          <xlrd:rvb i="5045"/>
        </ext>
      </extLst>
    </bk>
    <bk>
      <extLst>
        <ext uri="{3e2802c4-a4d2-4d8b-9148-e3be6c30e623}">
          <xlrd:rvb i="5046"/>
        </ext>
      </extLst>
    </bk>
    <bk>
      <extLst>
        <ext uri="{3e2802c4-a4d2-4d8b-9148-e3be6c30e623}">
          <xlrd:rvb i="5047"/>
        </ext>
      </extLst>
    </bk>
    <bk>
      <extLst>
        <ext uri="{3e2802c4-a4d2-4d8b-9148-e3be6c30e623}">
          <xlrd:rvb i="5048"/>
        </ext>
      </extLst>
    </bk>
    <bk>
      <extLst>
        <ext uri="{3e2802c4-a4d2-4d8b-9148-e3be6c30e623}">
          <xlrd:rvb i="5049"/>
        </ext>
      </extLst>
    </bk>
    <bk>
      <extLst>
        <ext uri="{3e2802c4-a4d2-4d8b-9148-e3be6c30e623}">
          <xlrd:rvb i="5050"/>
        </ext>
      </extLst>
    </bk>
    <bk>
      <extLst>
        <ext uri="{3e2802c4-a4d2-4d8b-9148-e3be6c30e623}">
          <xlrd:rvb i="5051"/>
        </ext>
      </extLst>
    </bk>
    <bk>
      <extLst>
        <ext uri="{3e2802c4-a4d2-4d8b-9148-e3be6c30e623}">
          <xlrd:rvb i="5052"/>
        </ext>
      </extLst>
    </bk>
    <bk>
      <extLst>
        <ext uri="{3e2802c4-a4d2-4d8b-9148-e3be6c30e623}">
          <xlrd:rvb i="5053"/>
        </ext>
      </extLst>
    </bk>
    <bk>
      <extLst>
        <ext uri="{3e2802c4-a4d2-4d8b-9148-e3be6c30e623}">
          <xlrd:rvb i="5054"/>
        </ext>
      </extLst>
    </bk>
    <bk>
      <extLst>
        <ext uri="{3e2802c4-a4d2-4d8b-9148-e3be6c30e623}">
          <xlrd:rvb i="5055"/>
        </ext>
      </extLst>
    </bk>
    <bk>
      <extLst>
        <ext uri="{3e2802c4-a4d2-4d8b-9148-e3be6c30e623}">
          <xlrd:rvb i="5056"/>
        </ext>
      </extLst>
    </bk>
    <bk>
      <extLst>
        <ext uri="{3e2802c4-a4d2-4d8b-9148-e3be6c30e623}">
          <xlrd:rvb i="5057"/>
        </ext>
      </extLst>
    </bk>
    <bk>
      <extLst>
        <ext uri="{3e2802c4-a4d2-4d8b-9148-e3be6c30e623}">
          <xlrd:rvb i="5058"/>
        </ext>
      </extLst>
    </bk>
    <bk>
      <extLst>
        <ext uri="{3e2802c4-a4d2-4d8b-9148-e3be6c30e623}">
          <xlrd:rvb i="5059"/>
        </ext>
      </extLst>
    </bk>
    <bk>
      <extLst>
        <ext uri="{3e2802c4-a4d2-4d8b-9148-e3be6c30e623}">
          <xlrd:rvb i="5060"/>
        </ext>
      </extLst>
    </bk>
    <bk>
      <extLst>
        <ext uri="{3e2802c4-a4d2-4d8b-9148-e3be6c30e623}">
          <xlrd:rvb i="5061"/>
        </ext>
      </extLst>
    </bk>
    <bk>
      <extLst>
        <ext uri="{3e2802c4-a4d2-4d8b-9148-e3be6c30e623}">
          <xlrd:rvb i="5062"/>
        </ext>
      </extLst>
    </bk>
    <bk>
      <extLst>
        <ext uri="{3e2802c4-a4d2-4d8b-9148-e3be6c30e623}">
          <xlrd:rvb i="5063"/>
        </ext>
      </extLst>
    </bk>
    <bk>
      <extLst>
        <ext uri="{3e2802c4-a4d2-4d8b-9148-e3be6c30e623}">
          <xlrd:rvb i="5064"/>
        </ext>
      </extLst>
    </bk>
    <bk>
      <extLst>
        <ext uri="{3e2802c4-a4d2-4d8b-9148-e3be6c30e623}">
          <xlrd:rvb i="5065"/>
        </ext>
      </extLst>
    </bk>
    <bk>
      <extLst>
        <ext uri="{3e2802c4-a4d2-4d8b-9148-e3be6c30e623}">
          <xlrd:rvb i="5066"/>
        </ext>
      </extLst>
    </bk>
    <bk>
      <extLst>
        <ext uri="{3e2802c4-a4d2-4d8b-9148-e3be6c30e623}">
          <xlrd:rvb i="5067"/>
        </ext>
      </extLst>
    </bk>
    <bk>
      <extLst>
        <ext uri="{3e2802c4-a4d2-4d8b-9148-e3be6c30e623}">
          <xlrd:rvb i="5068"/>
        </ext>
      </extLst>
    </bk>
    <bk>
      <extLst>
        <ext uri="{3e2802c4-a4d2-4d8b-9148-e3be6c30e623}">
          <xlrd:rvb i="5069"/>
        </ext>
      </extLst>
    </bk>
    <bk>
      <extLst>
        <ext uri="{3e2802c4-a4d2-4d8b-9148-e3be6c30e623}">
          <xlrd:rvb i="5070"/>
        </ext>
      </extLst>
    </bk>
    <bk>
      <extLst>
        <ext uri="{3e2802c4-a4d2-4d8b-9148-e3be6c30e623}">
          <xlrd:rvb i="5071"/>
        </ext>
      </extLst>
    </bk>
    <bk>
      <extLst>
        <ext uri="{3e2802c4-a4d2-4d8b-9148-e3be6c30e623}">
          <xlrd:rvb i="5072"/>
        </ext>
      </extLst>
    </bk>
    <bk>
      <extLst>
        <ext uri="{3e2802c4-a4d2-4d8b-9148-e3be6c30e623}">
          <xlrd:rvb i="5073"/>
        </ext>
      </extLst>
    </bk>
    <bk>
      <extLst>
        <ext uri="{3e2802c4-a4d2-4d8b-9148-e3be6c30e623}">
          <xlrd:rvb i="5074"/>
        </ext>
      </extLst>
    </bk>
    <bk>
      <extLst>
        <ext uri="{3e2802c4-a4d2-4d8b-9148-e3be6c30e623}">
          <xlrd:rvb i="5075"/>
        </ext>
      </extLst>
    </bk>
    <bk>
      <extLst>
        <ext uri="{3e2802c4-a4d2-4d8b-9148-e3be6c30e623}">
          <xlrd:rvb i="5076"/>
        </ext>
      </extLst>
    </bk>
    <bk>
      <extLst>
        <ext uri="{3e2802c4-a4d2-4d8b-9148-e3be6c30e623}">
          <xlrd:rvb i="5077"/>
        </ext>
      </extLst>
    </bk>
    <bk>
      <extLst>
        <ext uri="{3e2802c4-a4d2-4d8b-9148-e3be6c30e623}">
          <xlrd:rvb i="5078"/>
        </ext>
      </extLst>
    </bk>
    <bk>
      <extLst>
        <ext uri="{3e2802c4-a4d2-4d8b-9148-e3be6c30e623}">
          <xlrd:rvb i="5079"/>
        </ext>
      </extLst>
    </bk>
    <bk>
      <extLst>
        <ext uri="{3e2802c4-a4d2-4d8b-9148-e3be6c30e623}">
          <xlrd:rvb i="5080"/>
        </ext>
      </extLst>
    </bk>
    <bk>
      <extLst>
        <ext uri="{3e2802c4-a4d2-4d8b-9148-e3be6c30e623}">
          <xlrd:rvb i="5081"/>
        </ext>
      </extLst>
    </bk>
    <bk>
      <extLst>
        <ext uri="{3e2802c4-a4d2-4d8b-9148-e3be6c30e623}">
          <xlrd:rvb i="5082"/>
        </ext>
      </extLst>
    </bk>
    <bk>
      <extLst>
        <ext uri="{3e2802c4-a4d2-4d8b-9148-e3be6c30e623}">
          <xlrd:rvb i="5083"/>
        </ext>
      </extLst>
    </bk>
    <bk>
      <extLst>
        <ext uri="{3e2802c4-a4d2-4d8b-9148-e3be6c30e623}">
          <xlrd:rvb i="5084"/>
        </ext>
      </extLst>
    </bk>
    <bk>
      <extLst>
        <ext uri="{3e2802c4-a4d2-4d8b-9148-e3be6c30e623}">
          <xlrd:rvb i="5085"/>
        </ext>
      </extLst>
    </bk>
    <bk>
      <extLst>
        <ext uri="{3e2802c4-a4d2-4d8b-9148-e3be6c30e623}">
          <xlrd:rvb i="5086"/>
        </ext>
      </extLst>
    </bk>
    <bk>
      <extLst>
        <ext uri="{3e2802c4-a4d2-4d8b-9148-e3be6c30e623}">
          <xlrd:rvb i="5087"/>
        </ext>
      </extLst>
    </bk>
    <bk>
      <extLst>
        <ext uri="{3e2802c4-a4d2-4d8b-9148-e3be6c30e623}">
          <xlrd:rvb i="5088"/>
        </ext>
      </extLst>
    </bk>
    <bk>
      <extLst>
        <ext uri="{3e2802c4-a4d2-4d8b-9148-e3be6c30e623}">
          <xlrd:rvb i="5089"/>
        </ext>
      </extLst>
    </bk>
    <bk>
      <extLst>
        <ext uri="{3e2802c4-a4d2-4d8b-9148-e3be6c30e623}">
          <xlrd:rvb i="5090"/>
        </ext>
      </extLst>
    </bk>
    <bk>
      <extLst>
        <ext uri="{3e2802c4-a4d2-4d8b-9148-e3be6c30e623}">
          <xlrd:rvb i="5091"/>
        </ext>
      </extLst>
    </bk>
    <bk>
      <extLst>
        <ext uri="{3e2802c4-a4d2-4d8b-9148-e3be6c30e623}">
          <xlrd:rvb i="5092"/>
        </ext>
      </extLst>
    </bk>
    <bk>
      <extLst>
        <ext uri="{3e2802c4-a4d2-4d8b-9148-e3be6c30e623}">
          <xlrd:rvb i="5093"/>
        </ext>
      </extLst>
    </bk>
    <bk>
      <extLst>
        <ext uri="{3e2802c4-a4d2-4d8b-9148-e3be6c30e623}">
          <xlrd:rvb i="5094"/>
        </ext>
      </extLst>
    </bk>
    <bk>
      <extLst>
        <ext uri="{3e2802c4-a4d2-4d8b-9148-e3be6c30e623}">
          <xlrd:rvb i="5095"/>
        </ext>
      </extLst>
    </bk>
    <bk>
      <extLst>
        <ext uri="{3e2802c4-a4d2-4d8b-9148-e3be6c30e623}">
          <xlrd:rvb i="5096"/>
        </ext>
      </extLst>
    </bk>
    <bk>
      <extLst>
        <ext uri="{3e2802c4-a4d2-4d8b-9148-e3be6c30e623}">
          <xlrd:rvb i="5097"/>
        </ext>
      </extLst>
    </bk>
    <bk>
      <extLst>
        <ext uri="{3e2802c4-a4d2-4d8b-9148-e3be6c30e623}">
          <xlrd:rvb i="5098"/>
        </ext>
      </extLst>
    </bk>
    <bk>
      <extLst>
        <ext uri="{3e2802c4-a4d2-4d8b-9148-e3be6c30e623}">
          <xlrd:rvb i="5099"/>
        </ext>
      </extLst>
    </bk>
    <bk>
      <extLst>
        <ext uri="{3e2802c4-a4d2-4d8b-9148-e3be6c30e623}">
          <xlrd:rvb i="5100"/>
        </ext>
      </extLst>
    </bk>
    <bk>
      <extLst>
        <ext uri="{3e2802c4-a4d2-4d8b-9148-e3be6c30e623}">
          <xlrd:rvb i="5101"/>
        </ext>
      </extLst>
    </bk>
    <bk>
      <extLst>
        <ext uri="{3e2802c4-a4d2-4d8b-9148-e3be6c30e623}">
          <xlrd:rvb i="5102"/>
        </ext>
      </extLst>
    </bk>
    <bk>
      <extLst>
        <ext uri="{3e2802c4-a4d2-4d8b-9148-e3be6c30e623}">
          <xlrd:rvb i="5103"/>
        </ext>
      </extLst>
    </bk>
    <bk>
      <extLst>
        <ext uri="{3e2802c4-a4d2-4d8b-9148-e3be6c30e623}">
          <xlrd:rvb i="5104"/>
        </ext>
      </extLst>
    </bk>
    <bk>
      <extLst>
        <ext uri="{3e2802c4-a4d2-4d8b-9148-e3be6c30e623}">
          <xlrd:rvb i="5105"/>
        </ext>
      </extLst>
    </bk>
    <bk>
      <extLst>
        <ext uri="{3e2802c4-a4d2-4d8b-9148-e3be6c30e623}">
          <xlrd:rvb i="5106"/>
        </ext>
      </extLst>
    </bk>
    <bk>
      <extLst>
        <ext uri="{3e2802c4-a4d2-4d8b-9148-e3be6c30e623}">
          <xlrd:rvb i="5107"/>
        </ext>
      </extLst>
    </bk>
    <bk>
      <extLst>
        <ext uri="{3e2802c4-a4d2-4d8b-9148-e3be6c30e623}">
          <xlrd:rvb i="5108"/>
        </ext>
      </extLst>
    </bk>
    <bk>
      <extLst>
        <ext uri="{3e2802c4-a4d2-4d8b-9148-e3be6c30e623}">
          <xlrd:rvb i="5109"/>
        </ext>
      </extLst>
    </bk>
    <bk>
      <extLst>
        <ext uri="{3e2802c4-a4d2-4d8b-9148-e3be6c30e623}">
          <xlrd:rvb i="5110"/>
        </ext>
      </extLst>
    </bk>
    <bk>
      <extLst>
        <ext uri="{3e2802c4-a4d2-4d8b-9148-e3be6c30e623}">
          <xlrd:rvb i="5111"/>
        </ext>
      </extLst>
    </bk>
    <bk>
      <extLst>
        <ext uri="{3e2802c4-a4d2-4d8b-9148-e3be6c30e623}">
          <xlrd:rvb i="5112"/>
        </ext>
      </extLst>
    </bk>
    <bk>
      <extLst>
        <ext uri="{3e2802c4-a4d2-4d8b-9148-e3be6c30e623}">
          <xlrd:rvb i="5113"/>
        </ext>
      </extLst>
    </bk>
    <bk>
      <extLst>
        <ext uri="{3e2802c4-a4d2-4d8b-9148-e3be6c30e623}">
          <xlrd:rvb i="5114"/>
        </ext>
      </extLst>
    </bk>
    <bk>
      <extLst>
        <ext uri="{3e2802c4-a4d2-4d8b-9148-e3be6c30e623}">
          <xlrd:rvb i="5115"/>
        </ext>
      </extLst>
    </bk>
    <bk>
      <extLst>
        <ext uri="{3e2802c4-a4d2-4d8b-9148-e3be6c30e623}">
          <xlrd:rvb i="5116"/>
        </ext>
      </extLst>
    </bk>
    <bk>
      <extLst>
        <ext uri="{3e2802c4-a4d2-4d8b-9148-e3be6c30e623}">
          <xlrd:rvb i="5117"/>
        </ext>
      </extLst>
    </bk>
    <bk>
      <extLst>
        <ext uri="{3e2802c4-a4d2-4d8b-9148-e3be6c30e623}">
          <xlrd:rvb i="5118"/>
        </ext>
      </extLst>
    </bk>
    <bk>
      <extLst>
        <ext uri="{3e2802c4-a4d2-4d8b-9148-e3be6c30e623}">
          <xlrd:rvb i="5119"/>
        </ext>
      </extLst>
    </bk>
    <bk>
      <extLst>
        <ext uri="{3e2802c4-a4d2-4d8b-9148-e3be6c30e623}">
          <xlrd:rvb i="5120"/>
        </ext>
      </extLst>
    </bk>
    <bk>
      <extLst>
        <ext uri="{3e2802c4-a4d2-4d8b-9148-e3be6c30e623}">
          <xlrd:rvb i="5121"/>
        </ext>
      </extLst>
    </bk>
    <bk>
      <extLst>
        <ext uri="{3e2802c4-a4d2-4d8b-9148-e3be6c30e623}">
          <xlrd:rvb i="5122"/>
        </ext>
      </extLst>
    </bk>
    <bk>
      <extLst>
        <ext uri="{3e2802c4-a4d2-4d8b-9148-e3be6c30e623}">
          <xlrd:rvb i="5123"/>
        </ext>
      </extLst>
    </bk>
    <bk>
      <extLst>
        <ext uri="{3e2802c4-a4d2-4d8b-9148-e3be6c30e623}">
          <xlrd:rvb i="5124"/>
        </ext>
      </extLst>
    </bk>
    <bk>
      <extLst>
        <ext uri="{3e2802c4-a4d2-4d8b-9148-e3be6c30e623}">
          <xlrd:rvb i="5125"/>
        </ext>
      </extLst>
    </bk>
    <bk>
      <extLst>
        <ext uri="{3e2802c4-a4d2-4d8b-9148-e3be6c30e623}">
          <xlrd:rvb i="5126"/>
        </ext>
      </extLst>
    </bk>
    <bk>
      <extLst>
        <ext uri="{3e2802c4-a4d2-4d8b-9148-e3be6c30e623}">
          <xlrd:rvb i="5127"/>
        </ext>
      </extLst>
    </bk>
    <bk>
      <extLst>
        <ext uri="{3e2802c4-a4d2-4d8b-9148-e3be6c30e623}">
          <xlrd:rvb i="5128"/>
        </ext>
      </extLst>
    </bk>
    <bk>
      <extLst>
        <ext uri="{3e2802c4-a4d2-4d8b-9148-e3be6c30e623}">
          <xlrd:rvb i="5129"/>
        </ext>
      </extLst>
    </bk>
    <bk>
      <extLst>
        <ext uri="{3e2802c4-a4d2-4d8b-9148-e3be6c30e623}">
          <xlrd:rvb i="5130"/>
        </ext>
      </extLst>
    </bk>
    <bk>
      <extLst>
        <ext uri="{3e2802c4-a4d2-4d8b-9148-e3be6c30e623}">
          <xlrd:rvb i="5131"/>
        </ext>
      </extLst>
    </bk>
    <bk>
      <extLst>
        <ext uri="{3e2802c4-a4d2-4d8b-9148-e3be6c30e623}">
          <xlrd:rvb i="5132"/>
        </ext>
      </extLst>
    </bk>
    <bk>
      <extLst>
        <ext uri="{3e2802c4-a4d2-4d8b-9148-e3be6c30e623}">
          <xlrd:rvb i="5133"/>
        </ext>
      </extLst>
    </bk>
    <bk>
      <extLst>
        <ext uri="{3e2802c4-a4d2-4d8b-9148-e3be6c30e623}">
          <xlrd:rvb i="5134"/>
        </ext>
      </extLst>
    </bk>
    <bk>
      <extLst>
        <ext uri="{3e2802c4-a4d2-4d8b-9148-e3be6c30e623}">
          <xlrd:rvb i="5135"/>
        </ext>
      </extLst>
    </bk>
    <bk>
      <extLst>
        <ext uri="{3e2802c4-a4d2-4d8b-9148-e3be6c30e623}">
          <xlrd:rvb i="5136"/>
        </ext>
      </extLst>
    </bk>
    <bk>
      <extLst>
        <ext uri="{3e2802c4-a4d2-4d8b-9148-e3be6c30e623}">
          <xlrd:rvb i="5137"/>
        </ext>
      </extLst>
    </bk>
    <bk>
      <extLst>
        <ext uri="{3e2802c4-a4d2-4d8b-9148-e3be6c30e623}">
          <xlrd:rvb i="5138"/>
        </ext>
      </extLst>
    </bk>
    <bk>
      <extLst>
        <ext uri="{3e2802c4-a4d2-4d8b-9148-e3be6c30e623}">
          <xlrd:rvb i="5139"/>
        </ext>
      </extLst>
    </bk>
    <bk>
      <extLst>
        <ext uri="{3e2802c4-a4d2-4d8b-9148-e3be6c30e623}">
          <xlrd:rvb i="5140"/>
        </ext>
      </extLst>
    </bk>
    <bk>
      <extLst>
        <ext uri="{3e2802c4-a4d2-4d8b-9148-e3be6c30e623}">
          <xlrd:rvb i="5141"/>
        </ext>
      </extLst>
    </bk>
    <bk>
      <extLst>
        <ext uri="{3e2802c4-a4d2-4d8b-9148-e3be6c30e623}">
          <xlrd:rvb i="5142"/>
        </ext>
      </extLst>
    </bk>
    <bk>
      <extLst>
        <ext uri="{3e2802c4-a4d2-4d8b-9148-e3be6c30e623}">
          <xlrd:rvb i="5143"/>
        </ext>
      </extLst>
    </bk>
    <bk>
      <extLst>
        <ext uri="{3e2802c4-a4d2-4d8b-9148-e3be6c30e623}">
          <xlrd:rvb i="5144"/>
        </ext>
      </extLst>
    </bk>
    <bk>
      <extLst>
        <ext uri="{3e2802c4-a4d2-4d8b-9148-e3be6c30e623}">
          <xlrd:rvb i="5145"/>
        </ext>
      </extLst>
    </bk>
    <bk>
      <extLst>
        <ext uri="{3e2802c4-a4d2-4d8b-9148-e3be6c30e623}">
          <xlrd:rvb i="5146"/>
        </ext>
      </extLst>
    </bk>
    <bk>
      <extLst>
        <ext uri="{3e2802c4-a4d2-4d8b-9148-e3be6c30e623}">
          <xlrd:rvb i="5147"/>
        </ext>
      </extLst>
    </bk>
    <bk>
      <extLst>
        <ext uri="{3e2802c4-a4d2-4d8b-9148-e3be6c30e623}">
          <xlrd:rvb i="5148"/>
        </ext>
      </extLst>
    </bk>
    <bk>
      <extLst>
        <ext uri="{3e2802c4-a4d2-4d8b-9148-e3be6c30e623}">
          <xlrd:rvb i="5149"/>
        </ext>
      </extLst>
    </bk>
    <bk>
      <extLst>
        <ext uri="{3e2802c4-a4d2-4d8b-9148-e3be6c30e623}">
          <xlrd:rvb i="5150"/>
        </ext>
      </extLst>
    </bk>
    <bk>
      <extLst>
        <ext uri="{3e2802c4-a4d2-4d8b-9148-e3be6c30e623}">
          <xlrd:rvb i="5151"/>
        </ext>
      </extLst>
    </bk>
    <bk>
      <extLst>
        <ext uri="{3e2802c4-a4d2-4d8b-9148-e3be6c30e623}">
          <xlrd:rvb i="5152"/>
        </ext>
      </extLst>
    </bk>
    <bk>
      <extLst>
        <ext uri="{3e2802c4-a4d2-4d8b-9148-e3be6c30e623}">
          <xlrd:rvb i="5153"/>
        </ext>
      </extLst>
    </bk>
    <bk>
      <extLst>
        <ext uri="{3e2802c4-a4d2-4d8b-9148-e3be6c30e623}">
          <xlrd:rvb i="5154"/>
        </ext>
      </extLst>
    </bk>
    <bk>
      <extLst>
        <ext uri="{3e2802c4-a4d2-4d8b-9148-e3be6c30e623}">
          <xlrd:rvb i="5155"/>
        </ext>
      </extLst>
    </bk>
    <bk>
      <extLst>
        <ext uri="{3e2802c4-a4d2-4d8b-9148-e3be6c30e623}">
          <xlrd:rvb i="5156"/>
        </ext>
      </extLst>
    </bk>
    <bk>
      <extLst>
        <ext uri="{3e2802c4-a4d2-4d8b-9148-e3be6c30e623}">
          <xlrd:rvb i="5157"/>
        </ext>
      </extLst>
    </bk>
    <bk>
      <extLst>
        <ext uri="{3e2802c4-a4d2-4d8b-9148-e3be6c30e623}">
          <xlrd:rvb i="5158"/>
        </ext>
      </extLst>
    </bk>
    <bk>
      <extLst>
        <ext uri="{3e2802c4-a4d2-4d8b-9148-e3be6c30e623}">
          <xlrd:rvb i="5159"/>
        </ext>
      </extLst>
    </bk>
    <bk>
      <extLst>
        <ext uri="{3e2802c4-a4d2-4d8b-9148-e3be6c30e623}">
          <xlrd:rvb i="5160"/>
        </ext>
      </extLst>
    </bk>
    <bk>
      <extLst>
        <ext uri="{3e2802c4-a4d2-4d8b-9148-e3be6c30e623}">
          <xlrd:rvb i="5161"/>
        </ext>
      </extLst>
    </bk>
    <bk>
      <extLst>
        <ext uri="{3e2802c4-a4d2-4d8b-9148-e3be6c30e623}">
          <xlrd:rvb i="5162"/>
        </ext>
      </extLst>
    </bk>
    <bk>
      <extLst>
        <ext uri="{3e2802c4-a4d2-4d8b-9148-e3be6c30e623}">
          <xlrd:rvb i="5163"/>
        </ext>
      </extLst>
    </bk>
    <bk>
      <extLst>
        <ext uri="{3e2802c4-a4d2-4d8b-9148-e3be6c30e623}">
          <xlrd:rvb i="5164"/>
        </ext>
      </extLst>
    </bk>
    <bk>
      <extLst>
        <ext uri="{3e2802c4-a4d2-4d8b-9148-e3be6c30e623}">
          <xlrd:rvb i="5165"/>
        </ext>
      </extLst>
    </bk>
    <bk>
      <extLst>
        <ext uri="{3e2802c4-a4d2-4d8b-9148-e3be6c30e623}">
          <xlrd:rvb i="5166"/>
        </ext>
      </extLst>
    </bk>
    <bk>
      <extLst>
        <ext uri="{3e2802c4-a4d2-4d8b-9148-e3be6c30e623}">
          <xlrd:rvb i="5167"/>
        </ext>
      </extLst>
    </bk>
    <bk>
      <extLst>
        <ext uri="{3e2802c4-a4d2-4d8b-9148-e3be6c30e623}">
          <xlrd:rvb i="5168"/>
        </ext>
      </extLst>
    </bk>
    <bk>
      <extLst>
        <ext uri="{3e2802c4-a4d2-4d8b-9148-e3be6c30e623}">
          <xlrd:rvb i="5169"/>
        </ext>
      </extLst>
    </bk>
    <bk>
      <extLst>
        <ext uri="{3e2802c4-a4d2-4d8b-9148-e3be6c30e623}">
          <xlrd:rvb i="5170"/>
        </ext>
      </extLst>
    </bk>
    <bk>
      <extLst>
        <ext uri="{3e2802c4-a4d2-4d8b-9148-e3be6c30e623}">
          <xlrd:rvb i="5171"/>
        </ext>
      </extLst>
    </bk>
    <bk>
      <extLst>
        <ext uri="{3e2802c4-a4d2-4d8b-9148-e3be6c30e623}">
          <xlrd:rvb i="5172"/>
        </ext>
      </extLst>
    </bk>
    <bk>
      <extLst>
        <ext uri="{3e2802c4-a4d2-4d8b-9148-e3be6c30e623}">
          <xlrd:rvb i="5173"/>
        </ext>
      </extLst>
    </bk>
    <bk>
      <extLst>
        <ext uri="{3e2802c4-a4d2-4d8b-9148-e3be6c30e623}">
          <xlrd:rvb i="5174"/>
        </ext>
      </extLst>
    </bk>
    <bk>
      <extLst>
        <ext uri="{3e2802c4-a4d2-4d8b-9148-e3be6c30e623}">
          <xlrd:rvb i="5175"/>
        </ext>
      </extLst>
    </bk>
    <bk>
      <extLst>
        <ext uri="{3e2802c4-a4d2-4d8b-9148-e3be6c30e623}">
          <xlrd:rvb i="5176"/>
        </ext>
      </extLst>
    </bk>
    <bk>
      <extLst>
        <ext uri="{3e2802c4-a4d2-4d8b-9148-e3be6c30e623}">
          <xlrd:rvb i="5177"/>
        </ext>
      </extLst>
    </bk>
    <bk>
      <extLst>
        <ext uri="{3e2802c4-a4d2-4d8b-9148-e3be6c30e623}">
          <xlrd:rvb i="5178"/>
        </ext>
      </extLst>
    </bk>
    <bk>
      <extLst>
        <ext uri="{3e2802c4-a4d2-4d8b-9148-e3be6c30e623}">
          <xlrd:rvb i="5179"/>
        </ext>
      </extLst>
    </bk>
    <bk>
      <extLst>
        <ext uri="{3e2802c4-a4d2-4d8b-9148-e3be6c30e623}">
          <xlrd:rvb i="5180"/>
        </ext>
      </extLst>
    </bk>
    <bk>
      <extLst>
        <ext uri="{3e2802c4-a4d2-4d8b-9148-e3be6c30e623}">
          <xlrd:rvb i="5181"/>
        </ext>
      </extLst>
    </bk>
    <bk>
      <extLst>
        <ext uri="{3e2802c4-a4d2-4d8b-9148-e3be6c30e623}">
          <xlrd:rvb i="5182"/>
        </ext>
      </extLst>
    </bk>
    <bk>
      <extLst>
        <ext uri="{3e2802c4-a4d2-4d8b-9148-e3be6c30e623}">
          <xlrd:rvb i="5183"/>
        </ext>
      </extLst>
    </bk>
    <bk>
      <extLst>
        <ext uri="{3e2802c4-a4d2-4d8b-9148-e3be6c30e623}">
          <xlrd:rvb i="5184"/>
        </ext>
      </extLst>
    </bk>
    <bk>
      <extLst>
        <ext uri="{3e2802c4-a4d2-4d8b-9148-e3be6c30e623}">
          <xlrd:rvb i="5185"/>
        </ext>
      </extLst>
    </bk>
    <bk>
      <extLst>
        <ext uri="{3e2802c4-a4d2-4d8b-9148-e3be6c30e623}">
          <xlrd:rvb i="5186"/>
        </ext>
      </extLst>
    </bk>
    <bk>
      <extLst>
        <ext uri="{3e2802c4-a4d2-4d8b-9148-e3be6c30e623}">
          <xlrd:rvb i="5187"/>
        </ext>
      </extLst>
    </bk>
    <bk>
      <extLst>
        <ext uri="{3e2802c4-a4d2-4d8b-9148-e3be6c30e623}">
          <xlrd:rvb i="5188"/>
        </ext>
      </extLst>
    </bk>
    <bk>
      <extLst>
        <ext uri="{3e2802c4-a4d2-4d8b-9148-e3be6c30e623}">
          <xlrd:rvb i="5189"/>
        </ext>
      </extLst>
    </bk>
    <bk>
      <extLst>
        <ext uri="{3e2802c4-a4d2-4d8b-9148-e3be6c30e623}">
          <xlrd:rvb i="5190"/>
        </ext>
      </extLst>
    </bk>
    <bk>
      <extLst>
        <ext uri="{3e2802c4-a4d2-4d8b-9148-e3be6c30e623}">
          <xlrd:rvb i="5191"/>
        </ext>
      </extLst>
    </bk>
    <bk>
      <extLst>
        <ext uri="{3e2802c4-a4d2-4d8b-9148-e3be6c30e623}">
          <xlrd:rvb i="5192"/>
        </ext>
      </extLst>
    </bk>
    <bk>
      <extLst>
        <ext uri="{3e2802c4-a4d2-4d8b-9148-e3be6c30e623}">
          <xlrd:rvb i="5193"/>
        </ext>
      </extLst>
    </bk>
    <bk>
      <extLst>
        <ext uri="{3e2802c4-a4d2-4d8b-9148-e3be6c30e623}">
          <xlrd:rvb i="5194"/>
        </ext>
      </extLst>
    </bk>
    <bk>
      <extLst>
        <ext uri="{3e2802c4-a4d2-4d8b-9148-e3be6c30e623}">
          <xlrd:rvb i="5195"/>
        </ext>
      </extLst>
    </bk>
    <bk>
      <extLst>
        <ext uri="{3e2802c4-a4d2-4d8b-9148-e3be6c30e623}">
          <xlrd:rvb i="5196"/>
        </ext>
      </extLst>
    </bk>
    <bk>
      <extLst>
        <ext uri="{3e2802c4-a4d2-4d8b-9148-e3be6c30e623}">
          <xlrd:rvb i="5197"/>
        </ext>
      </extLst>
    </bk>
    <bk>
      <extLst>
        <ext uri="{3e2802c4-a4d2-4d8b-9148-e3be6c30e623}">
          <xlrd:rvb i="5198"/>
        </ext>
      </extLst>
    </bk>
    <bk>
      <extLst>
        <ext uri="{3e2802c4-a4d2-4d8b-9148-e3be6c30e623}">
          <xlrd:rvb i="5199"/>
        </ext>
      </extLst>
    </bk>
    <bk>
      <extLst>
        <ext uri="{3e2802c4-a4d2-4d8b-9148-e3be6c30e623}">
          <xlrd:rvb i="5200"/>
        </ext>
      </extLst>
    </bk>
    <bk>
      <extLst>
        <ext uri="{3e2802c4-a4d2-4d8b-9148-e3be6c30e623}">
          <xlrd:rvb i="5201"/>
        </ext>
      </extLst>
    </bk>
    <bk>
      <extLst>
        <ext uri="{3e2802c4-a4d2-4d8b-9148-e3be6c30e623}">
          <xlrd:rvb i="5202"/>
        </ext>
      </extLst>
    </bk>
    <bk>
      <extLst>
        <ext uri="{3e2802c4-a4d2-4d8b-9148-e3be6c30e623}">
          <xlrd:rvb i="5203"/>
        </ext>
      </extLst>
    </bk>
    <bk>
      <extLst>
        <ext uri="{3e2802c4-a4d2-4d8b-9148-e3be6c30e623}">
          <xlrd:rvb i="5204"/>
        </ext>
      </extLst>
    </bk>
    <bk>
      <extLst>
        <ext uri="{3e2802c4-a4d2-4d8b-9148-e3be6c30e623}">
          <xlrd:rvb i="5205"/>
        </ext>
      </extLst>
    </bk>
    <bk>
      <extLst>
        <ext uri="{3e2802c4-a4d2-4d8b-9148-e3be6c30e623}">
          <xlrd:rvb i="5206"/>
        </ext>
      </extLst>
    </bk>
    <bk>
      <extLst>
        <ext uri="{3e2802c4-a4d2-4d8b-9148-e3be6c30e623}">
          <xlrd:rvb i="5207"/>
        </ext>
      </extLst>
    </bk>
    <bk>
      <extLst>
        <ext uri="{3e2802c4-a4d2-4d8b-9148-e3be6c30e623}">
          <xlrd:rvb i="5208"/>
        </ext>
      </extLst>
    </bk>
    <bk>
      <extLst>
        <ext uri="{3e2802c4-a4d2-4d8b-9148-e3be6c30e623}">
          <xlrd:rvb i="5209"/>
        </ext>
      </extLst>
    </bk>
    <bk>
      <extLst>
        <ext uri="{3e2802c4-a4d2-4d8b-9148-e3be6c30e623}">
          <xlrd:rvb i="5210"/>
        </ext>
      </extLst>
    </bk>
    <bk>
      <extLst>
        <ext uri="{3e2802c4-a4d2-4d8b-9148-e3be6c30e623}">
          <xlrd:rvb i="5211"/>
        </ext>
      </extLst>
    </bk>
    <bk>
      <extLst>
        <ext uri="{3e2802c4-a4d2-4d8b-9148-e3be6c30e623}">
          <xlrd:rvb i="5212"/>
        </ext>
      </extLst>
    </bk>
    <bk>
      <extLst>
        <ext uri="{3e2802c4-a4d2-4d8b-9148-e3be6c30e623}">
          <xlrd:rvb i="5213"/>
        </ext>
      </extLst>
    </bk>
    <bk>
      <extLst>
        <ext uri="{3e2802c4-a4d2-4d8b-9148-e3be6c30e623}">
          <xlrd:rvb i="5214"/>
        </ext>
      </extLst>
    </bk>
    <bk>
      <extLst>
        <ext uri="{3e2802c4-a4d2-4d8b-9148-e3be6c30e623}">
          <xlrd:rvb i="5215"/>
        </ext>
      </extLst>
    </bk>
    <bk>
      <extLst>
        <ext uri="{3e2802c4-a4d2-4d8b-9148-e3be6c30e623}">
          <xlrd:rvb i="5216"/>
        </ext>
      </extLst>
    </bk>
    <bk>
      <extLst>
        <ext uri="{3e2802c4-a4d2-4d8b-9148-e3be6c30e623}">
          <xlrd:rvb i="5217"/>
        </ext>
      </extLst>
    </bk>
    <bk>
      <extLst>
        <ext uri="{3e2802c4-a4d2-4d8b-9148-e3be6c30e623}">
          <xlrd:rvb i="5218"/>
        </ext>
      </extLst>
    </bk>
    <bk>
      <extLst>
        <ext uri="{3e2802c4-a4d2-4d8b-9148-e3be6c30e623}">
          <xlrd:rvb i="5219"/>
        </ext>
      </extLst>
    </bk>
    <bk>
      <extLst>
        <ext uri="{3e2802c4-a4d2-4d8b-9148-e3be6c30e623}">
          <xlrd:rvb i="5220"/>
        </ext>
      </extLst>
    </bk>
    <bk>
      <extLst>
        <ext uri="{3e2802c4-a4d2-4d8b-9148-e3be6c30e623}">
          <xlrd:rvb i="5221"/>
        </ext>
      </extLst>
    </bk>
    <bk>
      <extLst>
        <ext uri="{3e2802c4-a4d2-4d8b-9148-e3be6c30e623}">
          <xlrd:rvb i="5222"/>
        </ext>
      </extLst>
    </bk>
    <bk>
      <extLst>
        <ext uri="{3e2802c4-a4d2-4d8b-9148-e3be6c30e623}">
          <xlrd:rvb i="5223"/>
        </ext>
      </extLst>
    </bk>
    <bk>
      <extLst>
        <ext uri="{3e2802c4-a4d2-4d8b-9148-e3be6c30e623}">
          <xlrd:rvb i="5224"/>
        </ext>
      </extLst>
    </bk>
    <bk>
      <extLst>
        <ext uri="{3e2802c4-a4d2-4d8b-9148-e3be6c30e623}">
          <xlrd:rvb i="5225"/>
        </ext>
      </extLst>
    </bk>
    <bk>
      <extLst>
        <ext uri="{3e2802c4-a4d2-4d8b-9148-e3be6c30e623}">
          <xlrd:rvb i="5226"/>
        </ext>
      </extLst>
    </bk>
    <bk>
      <extLst>
        <ext uri="{3e2802c4-a4d2-4d8b-9148-e3be6c30e623}">
          <xlrd:rvb i="5227"/>
        </ext>
      </extLst>
    </bk>
    <bk>
      <extLst>
        <ext uri="{3e2802c4-a4d2-4d8b-9148-e3be6c30e623}">
          <xlrd:rvb i="5228"/>
        </ext>
      </extLst>
    </bk>
    <bk>
      <extLst>
        <ext uri="{3e2802c4-a4d2-4d8b-9148-e3be6c30e623}">
          <xlrd:rvb i="5229"/>
        </ext>
      </extLst>
    </bk>
    <bk>
      <extLst>
        <ext uri="{3e2802c4-a4d2-4d8b-9148-e3be6c30e623}">
          <xlrd:rvb i="5230"/>
        </ext>
      </extLst>
    </bk>
    <bk>
      <extLst>
        <ext uri="{3e2802c4-a4d2-4d8b-9148-e3be6c30e623}">
          <xlrd:rvb i="5231"/>
        </ext>
      </extLst>
    </bk>
    <bk>
      <extLst>
        <ext uri="{3e2802c4-a4d2-4d8b-9148-e3be6c30e623}">
          <xlrd:rvb i="5232"/>
        </ext>
      </extLst>
    </bk>
    <bk>
      <extLst>
        <ext uri="{3e2802c4-a4d2-4d8b-9148-e3be6c30e623}">
          <xlrd:rvb i="5233"/>
        </ext>
      </extLst>
    </bk>
    <bk>
      <extLst>
        <ext uri="{3e2802c4-a4d2-4d8b-9148-e3be6c30e623}">
          <xlrd:rvb i="5234"/>
        </ext>
      </extLst>
    </bk>
    <bk>
      <extLst>
        <ext uri="{3e2802c4-a4d2-4d8b-9148-e3be6c30e623}">
          <xlrd:rvb i="5235"/>
        </ext>
      </extLst>
    </bk>
    <bk>
      <extLst>
        <ext uri="{3e2802c4-a4d2-4d8b-9148-e3be6c30e623}">
          <xlrd:rvb i="5236"/>
        </ext>
      </extLst>
    </bk>
    <bk>
      <extLst>
        <ext uri="{3e2802c4-a4d2-4d8b-9148-e3be6c30e623}">
          <xlrd:rvb i="5237"/>
        </ext>
      </extLst>
    </bk>
    <bk>
      <extLst>
        <ext uri="{3e2802c4-a4d2-4d8b-9148-e3be6c30e623}">
          <xlrd:rvb i="5238"/>
        </ext>
      </extLst>
    </bk>
    <bk>
      <extLst>
        <ext uri="{3e2802c4-a4d2-4d8b-9148-e3be6c30e623}">
          <xlrd:rvb i="5239"/>
        </ext>
      </extLst>
    </bk>
    <bk>
      <extLst>
        <ext uri="{3e2802c4-a4d2-4d8b-9148-e3be6c30e623}">
          <xlrd:rvb i="5240"/>
        </ext>
      </extLst>
    </bk>
    <bk>
      <extLst>
        <ext uri="{3e2802c4-a4d2-4d8b-9148-e3be6c30e623}">
          <xlrd:rvb i="5241"/>
        </ext>
      </extLst>
    </bk>
    <bk>
      <extLst>
        <ext uri="{3e2802c4-a4d2-4d8b-9148-e3be6c30e623}">
          <xlrd:rvb i="5242"/>
        </ext>
      </extLst>
    </bk>
    <bk>
      <extLst>
        <ext uri="{3e2802c4-a4d2-4d8b-9148-e3be6c30e623}">
          <xlrd:rvb i="5243"/>
        </ext>
      </extLst>
    </bk>
    <bk>
      <extLst>
        <ext uri="{3e2802c4-a4d2-4d8b-9148-e3be6c30e623}">
          <xlrd:rvb i="5244"/>
        </ext>
      </extLst>
    </bk>
    <bk>
      <extLst>
        <ext uri="{3e2802c4-a4d2-4d8b-9148-e3be6c30e623}">
          <xlrd:rvb i="5245"/>
        </ext>
      </extLst>
    </bk>
    <bk>
      <extLst>
        <ext uri="{3e2802c4-a4d2-4d8b-9148-e3be6c30e623}">
          <xlrd:rvb i="5246"/>
        </ext>
      </extLst>
    </bk>
    <bk>
      <extLst>
        <ext uri="{3e2802c4-a4d2-4d8b-9148-e3be6c30e623}">
          <xlrd:rvb i="5247"/>
        </ext>
      </extLst>
    </bk>
    <bk>
      <extLst>
        <ext uri="{3e2802c4-a4d2-4d8b-9148-e3be6c30e623}">
          <xlrd:rvb i="5248"/>
        </ext>
      </extLst>
    </bk>
    <bk>
      <extLst>
        <ext uri="{3e2802c4-a4d2-4d8b-9148-e3be6c30e623}">
          <xlrd:rvb i="5249"/>
        </ext>
      </extLst>
    </bk>
    <bk>
      <extLst>
        <ext uri="{3e2802c4-a4d2-4d8b-9148-e3be6c30e623}">
          <xlrd:rvb i="5250"/>
        </ext>
      </extLst>
    </bk>
    <bk>
      <extLst>
        <ext uri="{3e2802c4-a4d2-4d8b-9148-e3be6c30e623}">
          <xlrd:rvb i="5251"/>
        </ext>
      </extLst>
    </bk>
    <bk>
      <extLst>
        <ext uri="{3e2802c4-a4d2-4d8b-9148-e3be6c30e623}">
          <xlrd:rvb i="5252"/>
        </ext>
      </extLst>
    </bk>
    <bk>
      <extLst>
        <ext uri="{3e2802c4-a4d2-4d8b-9148-e3be6c30e623}">
          <xlrd:rvb i="5253"/>
        </ext>
      </extLst>
    </bk>
    <bk>
      <extLst>
        <ext uri="{3e2802c4-a4d2-4d8b-9148-e3be6c30e623}">
          <xlrd:rvb i="5254"/>
        </ext>
      </extLst>
    </bk>
    <bk>
      <extLst>
        <ext uri="{3e2802c4-a4d2-4d8b-9148-e3be6c30e623}">
          <xlrd:rvb i="5255"/>
        </ext>
      </extLst>
    </bk>
    <bk>
      <extLst>
        <ext uri="{3e2802c4-a4d2-4d8b-9148-e3be6c30e623}">
          <xlrd:rvb i="5256"/>
        </ext>
      </extLst>
    </bk>
    <bk>
      <extLst>
        <ext uri="{3e2802c4-a4d2-4d8b-9148-e3be6c30e623}">
          <xlrd:rvb i="5257"/>
        </ext>
      </extLst>
    </bk>
    <bk>
      <extLst>
        <ext uri="{3e2802c4-a4d2-4d8b-9148-e3be6c30e623}">
          <xlrd:rvb i="5258"/>
        </ext>
      </extLst>
    </bk>
    <bk>
      <extLst>
        <ext uri="{3e2802c4-a4d2-4d8b-9148-e3be6c30e623}">
          <xlrd:rvb i="5259"/>
        </ext>
      </extLst>
    </bk>
    <bk>
      <extLst>
        <ext uri="{3e2802c4-a4d2-4d8b-9148-e3be6c30e623}">
          <xlrd:rvb i="5260"/>
        </ext>
      </extLst>
    </bk>
    <bk>
      <extLst>
        <ext uri="{3e2802c4-a4d2-4d8b-9148-e3be6c30e623}">
          <xlrd:rvb i="5261"/>
        </ext>
      </extLst>
    </bk>
    <bk>
      <extLst>
        <ext uri="{3e2802c4-a4d2-4d8b-9148-e3be6c30e623}">
          <xlrd:rvb i="5262"/>
        </ext>
      </extLst>
    </bk>
    <bk>
      <extLst>
        <ext uri="{3e2802c4-a4d2-4d8b-9148-e3be6c30e623}">
          <xlrd:rvb i="5263"/>
        </ext>
      </extLst>
    </bk>
    <bk>
      <extLst>
        <ext uri="{3e2802c4-a4d2-4d8b-9148-e3be6c30e623}">
          <xlrd:rvb i="5264"/>
        </ext>
      </extLst>
    </bk>
    <bk>
      <extLst>
        <ext uri="{3e2802c4-a4d2-4d8b-9148-e3be6c30e623}">
          <xlrd:rvb i="5265"/>
        </ext>
      </extLst>
    </bk>
    <bk>
      <extLst>
        <ext uri="{3e2802c4-a4d2-4d8b-9148-e3be6c30e623}">
          <xlrd:rvb i="5266"/>
        </ext>
      </extLst>
    </bk>
    <bk>
      <extLst>
        <ext uri="{3e2802c4-a4d2-4d8b-9148-e3be6c30e623}">
          <xlrd:rvb i="5267"/>
        </ext>
      </extLst>
    </bk>
    <bk>
      <extLst>
        <ext uri="{3e2802c4-a4d2-4d8b-9148-e3be6c30e623}">
          <xlrd:rvb i="5268"/>
        </ext>
      </extLst>
    </bk>
    <bk>
      <extLst>
        <ext uri="{3e2802c4-a4d2-4d8b-9148-e3be6c30e623}">
          <xlrd:rvb i="5269"/>
        </ext>
      </extLst>
    </bk>
    <bk>
      <extLst>
        <ext uri="{3e2802c4-a4d2-4d8b-9148-e3be6c30e623}">
          <xlrd:rvb i="5270"/>
        </ext>
      </extLst>
    </bk>
    <bk>
      <extLst>
        <ext uri="{3e2802c4-a4d2-4d8b-9148-e3be6c30e623}">
          <xlrd:rvb i="5271"/>
        </ext>
      </extLst>
    </bk>
    <bk>
      <extLst>
        <ext uri="{3e2802c4-a4d2-4d8b-9148-e3be6c30e623}">
          <xlrd:rvb i="5272"/>
        </ext>
      </extLst>
    </bk>
    <bk>
      <extLst>
        <ext uri="{3e2802c4-a4d2-4d8b-9148-e3be6c30e623}">
          <xlrd:rvb i="5273"/>
        </ext>
      </extLst>
    </bk>
    <bk>
      <extLst>
        <ext uri="{3e2802c4-a4d2-4d8b-9148-e3be6c30e623}">
          <xlrd:rvb i="5274"/>
        </ext>
      </extLst>
    </bk>
    <bk>
      <extLst>
        <ext uri="{3e2802c4-a4d2-4d8b-9148-e3be6c30e623}">
          <xlrd:rvb i="5275"/>
        </ext>
      </extLst>
    </bk>
    <bk>
      <extLst>
        <ext uri="{3e2802c4-a4d2-4d8b-9148-e3be6c30e623}">
          <xlrd:rvb i="5276"/>
        </ext>
      </extLst>
    </bk>
    <bk>
      <extLst>
        <ext uri="{3e2802c4-a4d2-4d8b-9148-e3be6c30e623}">
          <xlrd:rvb i="5277"/>
        </ext>
      </extLst>
    </bk>
    <bk>
      <extLst>
        <ext uri="{3e2802c4-a4d2-4d8b-9148-e3be6c30e623}">
          <xlrd:rvb i="5278"/>
        </ext>
      </extLst>
    </bk>
    <bk>
      <extLst>
        <ext uri="{3e2802c4-a4d2-4d8b-9148-e3be6c30e623}">
          <xlrd:rvb i="5279"/>
        </ext>
      </extLst>
    </bk>
    <bk>
      <extLst>
        <ext uri="{3e2802c4-a4d2-4d8b-9148-e3be6c30e623}">
          <xlrd:rvb i="5280"/>
        </ext>
      </extLst>
    </bk>
    <bk>
      <extLst>
        <ext uri="{3e2802c4-a4d2-4d8b-9148-e3be6c30e623}">
          <xlrd:rvb i="5281"/>
        </ext>
      </extLst>
    </bk>
    <bk>
      <extLst>
        <ext uri="{3e2802c4-a4d2-4d8b-9148-e3be6c30e623}">
          <xlrd:rvb i="5282"/>
        </ext>
      </extLst>
    </bk>
    <bk>
      <extLst>
        <ext uri="{3e2802c4-a4d2-4d8b-9148-e3be6c30e623}">
          <xlrd:rvb i="5283"/>
        </ext>
      </extLst>
    </bk>
    <bk>
      <extLst>
        <ext uri="{3e2802c4-a4d2-4d8b-9148-e3be6c30e623}">
          <xlrd:rvb i="5284"/>
        </ext>
      </extLst>
    </bk>
    <bk>
      <extLst>
        <ext uri="{3e2802c4-a4d2-4d8b-9148-e3be6c30e623}">
          <xlrd:rvb i="5285"/>
        </ext>
      </extLst>
    </bk>
    <bk>
      <extLst>
        <ext uri="{3e2802c4-a4d2-4d8b-9148-e3be6c30e623}">
          <xlrd:rvb i="5286"/>
        </ext>
      </extLst>
    </bk>
    <bk>
      <extLst>
        <ext uri="{3e2802c4-a4d2-4d8b-9148-e3be6c30e623}">
          <xlrd:rvb i="5287"/>
        </ext>
      </extLst>
    </bk>
    <bk>
      <extLst>
        <ext uri="{3e2802c4-a4d2-4d8b-9148-e3be6c30e623}">
          <xlrd:rvb i="5288"/>
        </ext>
      </extLst>
    </bk>
    <bk>
      <extLst>
        <ext uri="{3e2802c4-a4d2-4d8b-9148-e3be6c30e623}">
          <xlrd:rvb i="5289"/>
        </ext>
      </extLst>
    </bk>
    <bk>
      <extLst>
        <ext uri="{3e2802c4-a4d2-4d8b-9148-e3be6c30e623}">
          <xlrd:rvb i="5290"/>
        </ext>
      </extLst>
    </bk>
    <bk>
      <extLst>
        <ext uri="{3e2802c4-a4d2-4d8b-9148-e3be6c30e623}">
          <xlrd:rvb i="5291"/>
        </ext>
      </extLst>
    </bk>
    <bk>
      <extLst>
        <ext uri="{3e2802c4-a4d2-4d8b-9148-e3be6c30e623}">
          <xlrd:rvb i="5292"/>
        </ext>
      </extLst>
    </bk>
    <bk>
      <extLst>
        <ext uri="{3e2802c4-a4d2-4d8b-9148-e3be6c30e623}">
          <xlrd:rvb i="5293"/>
        </ext>
      </extLst>
    </bk>
    <bk>
      <extLst>
        <ext uri="{3e2802c4-a4d2-4d8b-9148-e3be6c30e623}">
          <xlrd:rvb i="5294"/>
        </ext>
      </extLst>
    </bk>
    <bk>
      <extLst>
        <ext uri="{3e2802c4-a4d2-4d8b-9148-e3be6c30e623}">
          <xlrd:rvb i="5295"/>
        </ext>
      </extLst>
    </bk>
    <bk>
      <extLst>
        <ext uri="{3e2802c4-a4d2-4d8b-9148-e3be6c30e623}">
          <xlrd:rvb i="5296"/>
        </ext>
      </extLst>
    </bk>
    <bk>
      <extLst>
        <ext uri="{3e2802c4-a4d2-4d8b-9148-e3be6c30e623}">
          <xlrd:rvb i="5297"/>
        </ext>
      </extLst>
    </bk>
    <bk>
      <extLst>
        <ext uri="{3e2802c4-a4d2-4d8b-9148-e3be6c30e623}">
          <xlrd:rvb i="5298"/>
        </ext>
      </extLst>
    </bk>
    <bk>
      <extLst>
        <ext uri="{3e2802c4-a4d2-4d8b-9148-e3be6c30e623}">
          <xlrd:rvb i="5299"/>
        </ext>
      </extLst>
    </bk>
    <bk>
      <extLst>
        <ext uri="{3e2802c4-a4d2-4d8b-9148-e3be6c30e623}">
          <xlrd:rvb i="5300"/>
        </ext>
      </extLst>
    </bk>
    <bk>
      <extLst>
        <ext uri="{3e2802c4-a4d2-4d8b-9148-e3be6c30e623}">
          <xlrd:rvb i="5301"/>
        </ext>
      </extLst>
    </bk>
    <bk>
      <extLst>
        <ext uri="{3e2802c4-a4d2-4d8b-9148-e3be6c30e623}">
          <xlrd:rvb i="5302"/>
        </ext>
      </extLst>
    </bk>
    <bk>
      <extLst>
        <ext uri="{3e2802c4-a4d2-4d8b-9148-e3be6c30e623}">
          <xlrd:rvb i="5303"/>
        </ext>
      </extLst>
    </bk>
    <bk>
      <extLst>
        <ext uri="{3e2802c4-a4d2-4d8b-9148-e3be6c30e623}">
          <xlrd:rvb i="5304"/>
        </ext>
      </extLst>
    </bk>
    <bk>
      <extLst>
        <ext uri="{3e2802c4-a4d2-4d8b-9148-e3be6c30e623}">
          <xlrd:rvb i="5305"/>
        </ext>
      </extLst>
    </bk>
    <bk>
      <extLst>
        <ext uri="{3e2802c4-a4d2-4d8b-9148-e3be6c30e623}">
          <xlrd:rvb i="5306"/>
        </ext>
      </extLst>
    </bk>
    <bk>
      <extLst>
        <ext uri="{3e2802c4-a4d2-4d8b-9148-e3be6c30e623}">
          <xlrd:rvb i="5307"/>
        </ext>
      </extLst>
    </bk>
    <bk>
      <extLst>
        <ext uri="{3e2802c4-a4d2-4d8b-9148-e3be6c30e623}">
          <xlrd:rvb i="5308"/>
        </ext>
      </extLst>
    </bk>
    <bk>
      <extLst>
        <ext uri="{3e2802c4-a4d2-4d8b-9148-e3be6c30e623}">
          <xlrd:rvb i="5309"/>
        </ext>
      </extLst>
    </bk>
    <bk>
      <extLst>
        <ext uri="{3e2802c4-a4d2-4d8b-9148-e3be6c30e623}">
          <xlrd:rvb i="5310"/>
        </ext>
      </extLst>
    </bk>
    <bk>
      <extLst>
        <ext uri="{3e2802c4-a4d2-4d8b-9148-e3be6c30e623}">
          <xlrd:rvb i="5311"/>
        </ext>
      </extLst>
    </bk>
    <bk>
      <extLst>
        <ext uri="{3e2802c4-a4d2-4d8b-9148-e3be6c30e623}">
          <xlrd:rvb i="5312"/>
        </ext>
      </extLst>
    </bk>
    <bk>
      <extLst>
        <ext uri="{3e2802c4-a4d2-4d8b-9148-e3be6c30e623}">
          <xlrd:rvb i="5313"/>
        </ext>
      </extLst>
    </bk>
    <bk>
      <extLst>
        <ext uri="{3e2802c4-a4d2-4d8b-9148-e3be6c30e623}">
          <xlrd:rvb i="5314"/>
        </ext>
      </extLst>
    </bk>
    <bk>
      <extLst>
        <ext uri="{3e2802c4-a4d2-4d8b-9148-e3be6c30e623}">
          <xlrd:rvb i="5315"/>
        </ext>
      </extLst>
    </bk>
    <bk>
      <extLst>
        <ext uri="{3e2802c4-a4d2-4d8b-9148-e3be6c30e623}">
          <xlrd:rvb i="5316"/>
        </ext>
      </extLst>
    </bk>
    <bk>
      <extLst>
        <ext uri="{3e2802c4-a4d2-4d8b-9148-e3be6c30e623}">
          <xlrd:rvb i="5317"/>
        </ext>
      </extLst>
    </bk>
    <bk>
      <extLst>
        <ext uri="{3e2802c4-a4d2-4d8b-9148-e3be6c30e623}">
          <xlrd:rvb i="5318"/>
        </ext>
      </extLst>
    </bk>
    <bk>
      <extLst>
        <ext uri="{3e2802c4-a4d2-4d8b-9148-e3be6c30e623}">
          <xlrd:rvb i="5319"/>
        </ext>
      </extLst>
    </bk>
    <bk>
      <extLst>
        <ext uri="{3e2802c4-a4d2-4d8b-9148-e3be6c30e623}">
          <xlrd:rvb i="5320"/>
        </ext>
      </extLst>
    </bk>
    <bk>
      <extLst>
        <ext uri="{3e2802c4-a4d2-4d8b-9148-e3be6c30e623}">
          <xlrd:rvb i="5321"/>
        </ext>
      </extLst>
    </bk>
    <bk>
      <extLst>
        <ext uri="{3e2802c4-a4d2-4d8b-9148-e3be6c30e623}">
          <xlrd:rvb i="5322"/>
        </ext>
      </extLst>
    </bk>
    <bk>
      <extLst>
        <ext uri="{3e2802c4-a4d2-4d8b-9148-e3be6c30e623}">
          <xlrd:rvb i="5323"/>
        </ext>
      </extLst>
    </bk>
    <bk>
      <extLst>
        <ext uri="{3e2802c4-a4d2-4d8b-9148-e3be6c30e623}">
          <xlrd:rvb i="5324"/>
        </ext>
      </extLst>
    </bk>
    <bk>
      <extLst>
        <ext uri="{3e2802c4-a4d2-4d8b-9148-e3be6c30e623}">
          <xlrd:rvb i="5325"/>
        </ext>
      </extLst>
    </bk>
    <bk>
      <extLst>
        <ext uri="{3e2802c4-a4d2-4d8b-9148-e3be6c30e623}">
          <xlrd:rvb i="5326"/>
        </ext>
      </extLst>
    </bk>
    <bk>
      <extLst>
        <ext uri="{3e2802c4-a4d2-4d8b-9148-e3be6c30e623}">
          <xlrd:rvb i="5327"/>
        </ext>
      </extLst>
    </bk>
    <bk>
      <extLst>
        <ext uri="{3e2802c4-a4d2-4d8b-9148-e3be6c30e623}">
          <xlrd:rvb i="5328"/>
        </ext>
      </extLst>
    </bk>
    <bk>
      <extLst>
        <ext uri="{3e2802c4-a4d2-4d8b-9148-e3be6c30e623}">
          <xlrd:rvb i="5329"/>
        </ext>
      </extLst>
    </bk>
    <bk>
      <extLst>
        <ext uri="{3e2802c4-a4d2-4d8b-9148-e3be6c30e623}">
          <xlrd:rvb i="5330"/>
        </ext>
      </extLst>
    </bk>
    <bk>
      <extLst>
        <ext uri="{3e2802c4-a4d2-4d8b-9148-e3be6c30e623}">
          <xlrd:rvb i="5331"/>
        </ext>
      </extLst>
    </bk>
    <bk>
      <extLst>
        <ext uri="{3e2802c4-a4d2-4d8b-9148-e3be6c30e623}">
          <xlrd:rvb i="5332"/>
        </ext>
      </extLst>
    </bk>
    <bk>
      <extLst>
        <ext uri="{3e2802c4-a4d2-4d8b-9148-e3be6c30e623}">
          <xlrd:rvb i="5333"/>
        </ext>
      </extLst>
    </bk>
    <bk>
      <extLst>
        <ext uri="{3e2802c4-a4d2-4d8b-9148-e3be6c30e623}">
          <xlrd:rvb i="5334"/>
        </ext>
      </extLst>
    </bk>
    <bk>
      <extLst>
        <ext uri="{3e2802c4-a4d2-4d8b-9148-e3be6c30e623}">
          <xlrd:rvb i="5335"/>
        </ext>
      </extLst>
    </bk>
    <bk>
      <extLst>
        <ext uri="{3e2802c4-a4d2-4d8b-9148-e3be6c30e623}">
          <xlrd:rvb i="5336"/>
        </ext>
      </extLst>
    </bk>
    <bk>
      <extLst>
        <ext uri="{3e2802c4-a4d2-4d8b-9148-e3be6c30e623}">
          <xlrd:rvb i="5337"/>
        </ext>
      </extLst>
    </bk>
    <bk>
      <extLst>
        <ext uri="{3e2802c4-a4d2-4d8b-9148-e3be6c30e623}">
          <xlrd:rvb i="5338"/>
        </ext>
      </extLst>
    </bk>
    <bk>
      <extLst>
        <ext uri="{3e2802c4-a4d2-4d8b-9148-e3be6c30e623}">
          <xlrd:rvb i="5339"/>
        </ext>
      </extLst>
    </bk>
    <bk>
      <extLst>
        <ext uri="{3e2802c4-a4d2-4d8b-9148-e3be6c30e623}">
          <xlrd:rvb i="5340"/>
        </ext>
      </extLst>
    </bk>
    <bk>
      <extLst>
        <ext uri="{3e2802c4-a4d2-4d8b-9148-e3be6c30e623}">
          <xlrd:rvb i="5341"/>
        </ext>
      </extLst>
    </bk>
    <bk>
      <extLst>
        <ext uri="{3e2802c4-a4d2-4d8b-9148-e3be6c30e623}">
          <xlrd:rvb i="5342"/>
        </ext>
      </extLst>
    </bk>
    <bk>
      <extLst>
        <ext uri="{3e2802c4-a4d2-4d8b-9148-e3be6c30e623}">
          <xlrd:rvb i="5343"/>
        </ext>
      </extLst>
    </bk>
    <bk>
      <extLst>
        <ext uri="{3e2802c4-a4d2-4d8b-9148-e3be6c30e623}">
          <xlrd:rvb i="5344"/>
        </ext>
      </extLst>
    </bk>
    <bk>
      <extLst>
        <ext uri="{3e2802c4-a4d2-4d8b-9148-e3be6c30e623}">
          <xlrd:rvb i="5345"/>
        </ext>
      </extLst>
    </bk>
    <bk>
      <extLst>
        <ext uri="{3e2802c4-a4d2-4d8b-9148-e3be6c30e623}">
          <xlrd:rvb i="5346"/>
        </ext>
      </extLst>
    </bk>
    <bk>
      <extLst>
        <ext uri="{3e2802c4-a4d2-4d8b-9148-e3be6c30e623}">
          <xlrd:rvb i="5347"/>
        </ext>
      </extLst>
    </bk>
    <bk>
      <extLst>
        <ext uri="{3e2802c4-a4d2-4d8b-9148-e3be6c30e623}">
          <xlrd:rvb i="5348"/>
        </ext>
      </extLst>
    </bk>
    <bk>
      <extLst>
        <ext uri="{3e2802c4-a4d2-4d8b-9148-e3be6c30e623}">
          <xlrd:rvb i="5349"/>
        </ext>
      </extLst>
    </bk>
    <bk>
      <extLst>
        <ext uri="{3e2802c4-a4d2-4d8b-9148-e3be6c30e623}">
          <xlrd:rvb i="5350"/>
        </ext>
      </extLst>
    </bk>
    <bk>
      <extLst>
        <ext uri="{3e2802c4-a4d2-4d8b-9148-e3be6c30e623}">
          <xlrd:rvb i="5351"/>
        </ext>
      </extLst>
    </bk>
    <bk>
      <extLst>
        <ext uri="{3e2802c4-a4d2-4d8b-9148-e3be6c30e623}">
          <xlrd:rvb i="5352"/>
        </ext>
      </extLst>
    </bk>
    <bk>
      <extLst>
        <ext uri="{3e2802c4-a4d2-4d8b-9148-e3be6c30e623}">
          <xlrd:rvb i="5353"/>
        </ext>
      </extLst>
    </bk>
    <bk>
      <extLst>
        <ext uri="{3e2802c4-a4d2-4d8b-9148-e3be6c30e623}">
          <xlrd:rvb i="5354"/>
        </ext>
      </extLst>
    </bk>
    <bk>
      <extLst>
        <ext uri="{3e2802c4-a4d2-4d8b-9148-e3be6c30e623}">
          <xlrd:rvb i="5355"/>
        </ext>
      </extLst>
    </bk>
    <bk>
      <extLst>
        <ext uri="{3e2802c4-a4d2-4d8b-9148-e3be6c30e623}">
          <xlrd:rvb i="5356"/>
        </ext>
      </extLst>
    </bk>
    <bk>
      <extLst>
        <ext uri="{3e2802c4-a4d2-4d8b-9148-e3be6c30e623}">
          <xlrd:rvb i="5357"/>
        </ext>
      </extLst>
    </bk>
    <bk>
      <extLst>
        <ext uri="{3e2802c4-a4d2-4d8b-9148-e3be6c30e623}">
          <xlrd:rvb i="5358"/>
        </ext>
      </extLst>
    </bk>
    <bk>
      <extLst>
        <ext uri="{3e2802c4-a4d2-4d8b-9148-e3be6c30e623}">
          <xlrd:rvb i="5359"/>
        </ext>
      </extLst>
    </bk>
    <bk>
      <extLst>
        <ext uri="{3e2802c4-a4d2-4d8b-9148-e3be6c30e623}">
          <xlrd:rvb i="5360"/>
        </ext>
      </extLst>
    </bk>
    <bk>
      <extLst>
        <ext uri="{3e2802c4-a4d2-4d8b-9148-e3be6c30e623}">
          <xlrd:rvb i="5361"/>
        </ext>
      </extLst>
    </bk>
    <bk>
      <extLst>
        <ext uri="{3e2802c4-a4d2-4d8b-9148-e3be6c30e623}">
          <xlrd:rvb i="5362"/>
        </ext>
      </extLst>
    </bk>
    <bk>
      <extLst>
        <ext uri="{3e2802c4-a4d2-4d8b-9148-e3be6c30e623}">
          <xlrd:rvb i="5363"/>
        </ext>
      </extLst>
    </bk>
    <bk>
      <extLst>
        <ext uri="{3e2802c4-a4d2-4d8b-9148-e3be6c30e623}">
          <xlrd:rvb i="5364"/>
        </ext>
      </extLst>
    </bk>
    <bk>
      <extLst>
        <ext uri="{3e2802c4-a4d2-4d8b-9148-e3be6c30e623}">
          <xlrd:rvb i="5365"/>
        </ext>
      </extLst>
    </bk>
    <bk>
      <extLst>
        <ext uri="{3e2802c4-a4d2-4d8b-9148-e3be6c30e623}">
          <xlrd:rvb i="5366"/>
        </ext>
      </extLst>
    </bk>
    <bk>
      <extLst>
        <ext uri="{3e2802c4-a4d2-4d8b-9148-e3be6c30e623}">
          <xlrd:rvb i="5367"/>
        </ext>
      </extLst>
    </bk>
    <bk>
      <extLst>
        <ext uri="{3e2802c4-a4d2-4d8b-9148-e3be6c30e623}">
          <xlrd:rvb i="5368"/>
        </ext>
      </extLst>
    </bk>
    <bk>
      <extLst>
        <ext uri="{3e2802c4-a4d2-4d8b-9148-e3be6c30e623}">
          <xlrd:rvb i="5369"/>
        </ext>
      </extLst>
    </bk>
    <bk>
      <extLst>
        <ext uri="{3e2802c4-a4d2-4d8b-9148-e3be6c30e623}">
          <xlrd:rvb i="5370"/>
        </ext>
      </extLst>
    </bk>
    <bk>
      <extLst>
        <ext uri="{3e2802c4-a4d2-4d8b-9148-e3be6c30e623}">
          <xlrd:rvb i="5371"/>
        </ext>
      </extLst>
    </bk>
    <bk>
      <extLst>
        <ext uri="{3e2802c4-a4d2-4d8b-9148-e3be6c30e623}">
          <xlrd:rvb i="5372"/>
        </ext>
      </extLst>
    </bk>
    <bk>
      <extLst>
        <ext uri="{3e2802c4-a4d2-4d8b-9148-e3be6c30e623}">
          <xlrd:rvb i="5373"/>
        </ext>
      </extLst>
    </bk>
    <bk>
      <extLst>
        <ext uri="{3e2802c4-a4d2-4d8b-9148-e3be6c30e623}">
          <xlrd:rvb i="5374"/>
        </ext>
      </extLst>
    </bk>
    <bk>
      <extLst>
        <ext uri="{3e2802c4-a4d2-4d8b-9148-e3be6c30e623}">
          <xlrd:rvb i="5375"/>
        </ext>
      </extLst>
    </bk>
    <bk>
      <extLst>
        <ext uri="{3e2802c4-a4d2-4d8b-9148-e3be6c30e623}">
          <xlrd:rvb i="5376"/>
        </ext>
      </extLst>
    </bk>
    <bk>
      <extLst>
        <ext uri="{3e2802c4-a4d2-4d8b-9148-e3be6c30e623}">
          <xlrd:rvb i="5377"/>
        </ext>
      </extLst>
    </bk>
    <bk>
      <extLst>
        <ext uri="{3e2802c4-a4d2-4d8b-9148-e3be6c30e623}">
          <xlrd:rvb i="5378"/>
        </ext>
      </extLst>
    </bk>
    <bk>
      <extLst>
        <ext uri="{3e2802c4-a4d2-4d8b-9148-e3be6c30e623}">
          <xlrd:rvb i="5379"/>
        </ext>
      </extLst>
    </bk>
    <bk>
      <extLst>
        <ext uri="{3e2802c4-a4d2-4d8b-9148-e3be6c30e623}">
          <xlrd:rvb i="5380"/>
        </ext>
      </extLst>
    </bk>
    <bk>
      <extLst>
        <ext uri="{3e2802c4-a4d2-4d8b-9148-e3be6c30e623}">
          <xlrd:rvb i="5381"/>
        </ext>
      </extLst>
    </bk>
    <bk>
      <extLst>
        <ext uri="{3e2802c4-a4d2-4d8b-9148-e3be6c30e623}">
          <xlrd:rvb i="5382"/>
        </ext>
      </extLst>
    </bk>
    <bk>
      <extLst>
        <ext uri="{3e2802c4-a4d2-4d8b-9148-e3be6c30e623}">
          <xlrd:rvb i="5383"/>
        </ext>
      </extLst>
    </bk>
    <bk>
      <extLst>
        <ext uri="{3e2802c4-a4d2-4d8b-9148-e3be6c30e623}">
          <xlrd:rvb i="5384"/>
        </ext>
      </extLst>
    </bk>
    <bk>
      <extLst>
        <ext uri="{3e2802c4-a4d2-4d8b-9148-e3be6c30e623}">
          <xlrd:rvb i="5385"/>
        </ext>
      </extLst>
    </bk>
    <bk>
      <extLst>
        <ext uri="{3e2802c4-a4d2-4d8b-9148-e3be6c30e623}">
          <xlrd:rvb i="5386"/>
        </ext>
      </extLst>
    </bk>
    <bk>
      <extLst>
        <ext uri="{3e2802c4-a4d2-4d8b-9148-e3be6c30e623}">
          <xlrd:rvb i="5387"/>
        </ext>
      </extLst>
    </bk>
    <bk>
      <extLst>
        <ext uri="{3e2802c4-a4d2-4d8b-9148-e3be6c30e623}">
          <xlrd:rvb i="5388"/>
        </ext>
      </extLst>
    </bk>
    <bk>
      <extLst>
        <ext uri="{3e2802c4-a4d2-4d8b-9148-e3be6c30e623}">
          <xlrd:rvb i="5389"/>
        </ext>
      </extLst>
    </bk>
    <bk>
      <extLst>
        <ext uri="{3e2802c4-a4d2-4d8b-9148-e3be6c30e623}">
          <xlrd:rvb i="5390"/>
        </ext>
      </extLst>
    </bk>
    <bk>
      <extLst>
        <ext uri="{3e2802c4-a4d2-4d8b-9148-e3be6c30e623}">
          <xlrd:rvb i="5391"/>
        </ext>
      </extLst>
    </bk>
    <bk>
      <extLst>
        <ext uri="{3e2802c4-a4d2-4d8b-9148-e3be6c30e623}">
          <xlrd:rvb i="5392"/>
        </ext>
      </extLst>
    </bk>
    <bk>
      <extLst>
        <ext uri="{3e2802c4-a4d2-4d8b-9148-e3be6c30e623}">
          <xlrd:rvb i="5393"/>
        </ext>
      </extLst>
    </bk>
    <bk>
      <extLst>
        <ext uri="{3e2802c4-a4d2-4d8b-9148-e3be6c30e623}">
          <xlrd:rvb i="5394"/>
        </ext>
      </extLst>
    </bk>
    <bk>
      <extLst>
        <ext uri="{3e2802c4-a4d2-4d8b-9148-e3be6c30e623}">
          <xlrd:rvb i="5395"/>
        </ext>
      </extLst>
    </bk>
    <bk>
      <extLst>
        <ext uri="{3e2802c4-a4d2-4d8b-9148-e3be6c30e623}">
          <xlrd:rvb i="5396"/>
        </ext>
      </extLst>
    </bk>
    <bk>
      <extLst>
        <ext uri="{3e2802c4-a4d2-4d8b-9148-e3be6c30e623}">
          <xlrd:rvb i="5397"/>
        </ext>
      </extLst>
    </bk>
    <bk>
      <extLst>
        <ext uri="{3e2802c4-a4d2-4d8b-9148-e3be6c30e623}">
          <xlrd:rvb i="5398"/>
        </ext>
      </extLst>
    </bk>
    <bk>
      <extLst>
        <ext uri="{3e2802c4-a4d2-4d8b-9148-e3be6c30e623}">
          <xlrd:rvb i="5399"/>
        </ext>
      </extLst>
    </bk>
    <bk>
      <extLst>
        <ext uri="{3e2802c4-a4d2-4d8b-9148-e3be6c30e623}">
          <xlrd:rvb i="5400"/>
        </ext>
      </extLst>
    </bk>
    <bk>
      <extLst>
        <ext uri="{3e2802c4-a4d2-4d8b-9148-e3be6c30e623}">
          <xlrd:rvb i="5401"/>
        </ext>
      </extLst>
    </bk>
    <bk>
      <extLst>
        <ext uri="{3e2802c4-a4d2-4d8b-9148-e3be6c30e623}">
          <xlrd:rvb i="5402"/>
        </ext>
      </extLst>
    </bk>
    <bk>
      <extLst>
        <ext uri="{3e2802c4-a4d2-4d8b-9148-e3be6c30e623}">
          <xlrd:rvb i="5403"/>
        </ext>
      </extLst>
    </bk>
    <bk>
      <extLst>
        <ext uri="{3e2802c4-a4d2-4d8b-9148-e3be6c30e623}">
          <xlrd:rvb i="5404"/>
        </ext>
      </extLst>
    </bk>
    <bk>
      <extLst>
        <ext uri="{3e2802c4-a4d2-4d8b-9148-e3be6c30e623}">
          <xlrd:rvb i="5405"/>
        </ext>
      </extLst>
    </bk>
    <bk>
      <extLst>
        <ext uri="{3e2802c4-a4d2-4d8b-9148-e3be6c30e623}">
          <xlrd:rvb i="5406"/>
        </ext>
      </extLst>
    </bk>
    <bk>
      <extLst>
        <ext uri="{3e2802c4-a4d2-4d8b-9148-e3be6c30e623}">
          <xlrd:rvb i="5407"/>
        </ext>
      </extLst>
    </bk>
    <bk>
      <extLst>
        <ext uri="{3e2802c4-a4d2-4d8b-9148-e3be6c30e623}">
          <xlrd:rvb i="5408"/>
        </ext>
      </extLst>
    </bk>
    <bk>
      <extLst>
        <ext uri="{3e2802c4-a4d2-4d8b-9148-e3be6c30e623}">
          <xlrd:rvb i="5409"/>
        </ext>
      </extLst>
    </bk>
    <bk>
      <extLst>
        <ext uri="{3e2802c4-a4d2-4d8b-9148-e3be6c30e623}">
          <xlrd:rvb i="5410"/>
        </ext>
      </extLst>
    </bk>
    <bk>
      <extLst>
        <ext uri="{3e2802c4-a4d2-4d8b-9148-e3be6c30e623}">
          <xlrd:rvb i="5411"/>
        </ext>
      </extLst>
    </bk>
    <bk>
      <extLst>
        <ext uri="{3e2802c4-a4d2-4d8b-9148-e3be6c30e623}">
          <xlrd:rvb i="5412"/>
        </ext>
      </extLst>
    </bk>
    <bk>
      <extLst>
        <ext uri="{3e2802c4-a4d2-4d8b-9148-e3be6c30e623}">
          <xlrd:rvb i="5413"/>
        </ext>
      </extLst>
    </bk>
    <bk>
      <extLst>
        <ext uri="{3e2802c4-a4d2-4d8b-9148-e3be6c30e623}">
          <xlrd:rvb i="5414"/>
        </ext>
      </extLst>
    </bk>
    <bk>
      <extLst>
        <ext uri="{3e2802c4-a4d2-4d8b-9148-e3be6c30e623}">
          <xlrd:rvb i="5415"/>
        </ext>
      </extLst>
    </bk>
    <bk>
      <extLst>
        <ext uri="{3e2802c4-a4d2-4d8b-9148-e3be6c30e623}">
          <xlrd:rvb i="5416"/>
        </ext>
      </extLst>
    </bk>
    <bk>
      <extLst>
        <ext uri="{3e2802c4-a4d2-4d8b-9148-e3be6c30e623}">
          <xlrd:rvb i="5417"/>
        </ext>
      </extLst>
    </bk>
    <bk>
      <extLst>
        <ext uri="{3e2802c4-a4d2-4d8b-9148-e3be6c30e623}">
          <xlrd:rvb i="5418"/>
        </ext>
      </extLst>
    </bk>
    <bk>
      <extLst>
        <ext uri="{3e2802c4-a4d2-4d8b-9148-e3be6c30e623}">
          <xlrd:rvb i="5419"/>
        </ext>
      </extLst>
    </bk>
    <bk>
      <extLst>
        <ext uri="{3e2802c4-a4d2-4d8b-9148-e3be6c30e623}">
          <xlrd:rvb i="5420"/>
        </ext>
      </extLst>
    </bk>
    <bk>
      <extLst>
        <ext uri="{3e2802c4-a4d2-4d8b-9148-e3be6c30e623}">
          <xlrd:rvb i="5421"/>
        </ext>
      </extLst>
    </bk>
    <bk>
      <extLst>
        <ext uri="{3e2802c4-a4d2-4d8b-9148-e3be6c30e623}">
          <xlrd:rvb i="5422"/>
        </ext>
      </extLst>
    </bk>
    <bk>
      <extLst>
        <ext uri="{3e2802c4-a4d2-4d8b-9148-e3be6c30e623}">
          <xlrd:rvb i="5423"/>
        </ext>
      </extLst>
    </bk>
    <bk>
      <extLst>
        <ext uri="{3e2802c4-a4d2-4d8b-9148-e3be6c30e623}">
          <xlrd:rvb i="5424"/>
        </ext>
      </extLst>
    </bk>
    <bk>
      <extLst>
        <ext uri="{3e2802c4-a4d2-4d8b-9148-e3be6c30e623}">
          <xlrd:rvb i="5425"/>
        </ext>
      </extLst>
    </bk>
    <bk>
      <extLst>
        <ext uri="{3e2802c4-a4d2-4d8b-9148-e3be6c30e623}">
          <xlrd:rvb i="5426"/>
        </ext>
      </extLst>
    </bk>
    <bk>
      <extLst>
        <ext uri="{3e2802c4-a4d2-4d8b-9148-e3be6c30e623}">
          <xlrd:rvb i="5427"/>
        </ext>
      </extLst>
    </bk>
    <bk>
      <extLst>
        <ext uri="{3e2802c4-a4d2-4d8b-9148-e3be6c30e623}">
          <xlrd:rvb i="5428"/>
        </ext>
      </extLst>
    </bk>
    <bk>
      <extLst>
        <ext uri="{3e2802c4-a4d2-4d8b-9148-e3be6c30e623}">
          <xlrd:rvb i="5429"/>
        </ext>
      </extLst>
    </bk>
    <bk>
      <extLst>
        <ext uri="{3e2802c4-a4d2-4d8b-9148-e3be6c30e623}">
          <xlrd:rvb i="5430"/>
        </ext>
      </extLst>
    </bk>
    <bk>
      <extLst>
        <ext uri="{3e2802c4-a4d2-4d8b-9148-e3be6c30e623}">
          <xlrd:rvb i="5431"/>
        </ext>
      </extLst>
    </bk>
    <bk>
      <extLst>
        <ext uri="{3e2802c4-a4d2-4d8b-9148-e3be6c30e623}">
          <xlrd:rvb i="5432"/>
        </ext>
      </extLst>
    </bk>
    <bk>
      <extLst>
        <ext uri="{3e2802c4-a4d2-4d8b-9148-e3be6c30e623}">
          <xlrd:rvb i="5433"/>
        </ext>
      </extLst>
    </bk>
    <bk>
      <extLst>
        <ext uri="{3e2802c4-a4d2-4d8b-9148-e3be6c30e623}">
          <xlrd:rvb i="5434"/>
        </ext>
      </extLst>
    </bk>
    <bk>
      <extLst>
        <ext uri="{3e2802c4-a4d2-4d8b-9148-e3be6c30e623}">
          <xlrd:rvb i="5435"/>
        </ext>
      </extLst>
    </bk>
    <bk>
      <extLst>
        <ext uri="{3e2802c4-a4d2-4d8b-9148-e3be6c30e623}">
          <xlrd:rvb i="5436"/>
        </ext>
      </extLst>
    </bk>
    <bk>
      <extLst>
        <ext uri="{3e2802c4-a4d2-4d8b-9148-e3be6c30e623}">
          <xlrd:rvb i="5437"/>
        </ext>
      </extLst>
    </bk>
    <bk>
      <extLst>
        <ext uri="{3e2802c4-a4d2-4d8b-9148-e3be6c30e623}">
          <xlrd:rvb i="5438"/>
        </ext>
      </extLst>
    </bk>
    <bk>
      <extLst>
        <ext uri="{3e2802c4-a4d2-4d8b-9148-e3be6c30e623}">
          <xlrd:rvb i="5439"/>
        </ext>
      </extLst>
    </bk>
    <bk>
      <extLst>
        <ext uri="{3e2802c4-a4d2-4d8b-9148-e3be6c30e623}">
          <xlrd:rvb i="5440"/>
        </ext>
      </extLst>
    </bk>
    <bk>
      <extLst>
        <ext uri="{3e2802c4-a4d2-4d8b-9148-e3be6c30e623}">
          <xlrd:rvb i="5441"/>
        </ext>
      </extLst>
    </bk>
    <bk>
      <extLst>
        <ext uri="{3e2802c4-a4d2-4d8b-9148-e3be6c30e623}">
          <xlrd:rvb i="5442"/>
        </ext>
      </extLst>
    </bk>
    <bk>
      <extLst>
        <ext uri="{3e2802c4-a4d2-4d8b-9148-e3be6c30e623}">
          <xlrd:rvb i="5443"/>
        </ext>
      </extLst>
    </bk>
    <bk>
      <extLst>
        <ext uri="{3e2802c4-a4d2-4d8b-9148-e3be6c30e623}">
          <xlrd:rvb i="5444"/>
        </ext>
      </extLst>
    </bk>
    <bk>
      <extLst>
        <ext uri="{3e2802c4-a4d2-4d8b-9148-e3be6c30e623}">
          <xlrd:rvb i="5445"/>
        </ext>
      </extLst>
    </bk>
    <bk>
      <extLst>
        <ext uri="{3e2802c4-a4d2-4d8b-9148-e3be6c30e623}">
          <xlrd:rvb i="5446"/>
        </ext>
      </extLst>
    </bk>
    <bk>
      <extLst>
        <ext uri="{3e2802c4-a4d2-4d8b-9148-e3be6c30e623}">
          <xlrd:rvb i="5447"/>
        </ext>
      </extLst>
    </bk>
    <bk>
      <extLst>
        <ext uri="{3e2802c4-a4d2-4d8b-9148-e3be6c30e623}">
          <xlrd:rvb i="5448"/>
        </ext>
      </extLst>
    </bk>
    <bk>
      <extLst>
        <ext uri="{3e2802c4-a4d2-4d8b-9148-e3be6c30e623}">
          <xlrd:rvb i="5449"/>
        </ext>
      </extLst>
    </bk>
    <bk>
      <extLst>
        <ext uri="{3e2802c4-a4d2-4d8b-9148-e3be6c30e623}">
          <xlrd:rvb i="5450"/>
        </ext>
      </extLst>
    </bk>
    <bk>
      <extLst>
        <ext uri="{3e2802c4-a4d2-4d8b-9148-e3be6c30e623}">
          <xlrd:rvb i="5451"/>
        </ext>
      </extLst>
    </bk>
    <bk>
      <extLst>
        <ext uri="{3e2802c4-a4d2-4d8b-9148-e3be6c30e623}">
          <xlrd:rvb i="5452"/>
        </ext>
      </extLst>
    </bk>
    <bk>
      <extLst>
        <ext uri="{3e2802c4-a4d2-4d8b-9148-e3be6c30e623}">
          <xlrd:rvb i="5453"/>
        </ext>
      </extLst>
    </bk>
    <bk>
      <extLst>
        <ext uri="{3e2802c4-a4d2-4d8b-9148-e3be6c30e623}">
          <xlrd:rvb i="5454"/>
        </ext>
      </extLst>
    </bk>
    <bk>
      <extLst>
        <ext uri="{3e2802c4-a4d2-4d8b-9148-e3be6c30e623}">
          <xlrd:rvb i="5455"/>
        </ext>
      </extLst>
    </bk>
    <bk>
      <extLst>
        <ext uri="{3e2802c4-a4d2-4d8b-9148-e3be6c30e623}">
          <xlrd:rvb i="5456"/>
        </ext>
      </extLst>
    </bk>
    <bk>
      <extLst>
        <ext uri="{3e2802c4-a4d2-4d8b-9148-e3be6c30e623}">
          <xlrd:rvb i="5457"/>
        </ext>
      </extLst>
    </bk>
    <bk>
      <extLst>
        <ext uri="{3e2802c4-a4d2-4d8b-9148-e3be6c30e623}">
          <xlrd:rvb i="5458"/>
        </ext>
      </extLst>
    </bk>
    <bk>
      <extLst>
        <ext uri="{3e2802c4-a4d2-4d8b-9148-e3be6c30e623}">
          <xlrd:rvb i="5459"/>
        </ext>
      </extLst>
    </bk>
    <bk>
      <extLst>
        <ext uri="{3e2802c4-a4d2-4d8b-9148-e3be6c30e623}">
          <xlrd:rvb i="5460"/>
        </ext>
      </extLst>
    </bk>
    <bk>
      <extLst>
        <ext uri="{3e2802c4-a4d2-4d8b-9148-e3be6c30e623}">
          <xlrd:rvb i="5461"/>
        </ext>
      </extLst>
    </bk>
    <bk>
      <extLst>
        <ext uri="{3e2802c4-a4d2-4d8b-9148-e3be6c30e623}">
          <xlrd:rvb i="5462"/>
        </ext>
      </extLst>
    </bk>
    <bk>
      <extLst>
        <ext uri="{3e2802c4-a4d2-4d8b-9148-e3be6c30e623}">
          <xlrd:rvb i="5463"/>
        </ext>
      </extLst>
    </bk>
    <bk>
      <extLst>
        <ext uri="{3e2802c4-a4d2-4d8b-9148-e3be6c30e623}">
          <xlrd:rvb i="5464"/>
        </ext>
      </extLst>
    </bk>
    <bk>
      <extLst>
        <ext uri="{3e2802c4-a4d2-4d8b-9148-e3be6c30e623}">
          <xlrd:rvb i="5465"/>
        </ext>
      </extLst>
    </bk>
    <bk>
      <extLst>
        <ext uri="{3e2802c4-a4d2-4d8b-9148-e3be6c30e623}">
          <xlrd:rvb i="5466"/>
        </ext>
      </extLst>
    </bk>
    <bk>
      <extLst>
        <ext uri="{3e2802c4-a4d2-4d8b-9148-e3be6c30e623}">
          <xlrd:rvb i="5467"/>
        </ext>
      </extLst>
    </bk>
    <bk>
      <extLst>
        <ext uri="{3e2802c4-a4d2-4d8b-9148-e3be6c30e623}">
          <xlrd:rvb i="5468"/>
        </ext>
      </extLst>
    </bk>
    <bk>
      <extLst>
        <ext uri="{3e2802c4-a4d2-4d8b-9148-e3be6c30e623}">
          <xlrd:rvb i="5469"/>
        </ext>
      </extLst>
    </bk>
    <bk>
      <extLst>
        <ext uri="{3e2802c4-a4d2-4d8b-9148-e3be6c30e623}">
          <xlrd:rvb i="5470"/>
        </ext>
      </extLst>
    </bk>
    <bk>
      <extLst>
        <ext uri="{3e2802c4-a4d2-4d8b-9148-e3be6c30e623}">
          <xlrd:rvb i="5471"/>
        </ext>
      </extLst>
    </bk>
    <bk>
      <extLst>
        <ext uri="{3e2802c4-a4d2-4d8b-9148-e3be6c30e623}">
          <xlrd:rvb i="5472"/>
        </ext>
      </extLst>
    </bk>
    <bk>
      <extLst>
        <ext uri="{3e2802c4-a4d2-4d8b-9148-e3be6c30e623}">
          <xlrd:rvb i="5473"/>
        </ext>
      </extLst>
    </bk>
    <bk>
      <extLst>
        <ext uri="{3e2802c4-a4d2-4d8b-9148-e3be6c30e623}">
          <xlrd:rvb i="5474"/>
        </ext>
      </extLst>
    </bk>
    <bk>
      <extLst>
        <ext uri="{3e2802c4-a4d2-4d8b-9148-e3be6c30e623}">
          <xlrd:rvb i="5475"/>
        </ext>
      </extLst>
    </bk>
    <bk>
      <extLst>
        <ext uri="{3e2802c4-a4d2-4d8b-9148-e3be6c30e623}">
          <xlrd:rvb i="5476"/>
        </ext>
      </extLst>
    </bk>
    <bk>
      <extLst>
        <ext uri="{3e2802c4-a4d2-4d8b-9148-e3be6c30e623}">
          <xlrd:rvb i="5477"/>
        </ext>
      </extLst>
    </bk>
    <bk>
      <extLst>
        <ext uri="{3e2802c4-a4d2-4d8b-9148-e3be6c30e623}">
          <xlrd:rvb i="5478"/>
        </ext>
      </extLst>
    </bk>
    <bk>
      <extLst>
        <ext uri="{3e2802c4-a4d2-4d8b-9148-e3be6c30e623}">
          <xlrd:rvb i="5479"/>
        </ext>
      </extLst>
    </bk>
    <bk>
      <extLst>
        <ext uri="{3e2802c4-a4d2-4d8b-9148-e3be6c30e623}">
          <xlrd:rvb i="5480"/>
        </ext>
      </extLst>
    </bk>
    <bk>
      <extLst>
        <ext uri="{3e2802c4-a4d2-4d8b-9148-e3be6c30e623}">
          <xlrd:rvb i="5481"/>
        </ext>
      </extLst>
    </bk>
    <bk>
      <extLst>
        <ext uri="{3e2802c4-a4d2-4d8b-9148-e3be6c30e623}">
          <xlrd:rvb i="5482"/>
        </ext>
      </extLst>
    </bk>
    <bk>
      <extLst>
        <ext uri="{3e2802c4-a4d2-4d8b-9148-e3be6c30e623}">
          <xlrd:rvb i="5483"/>
        </ext>
      </extLst>
    </bk>
    <bk>
      <extLst>
        <ext uri="{3e2802c4-a4d2-4d8b-9148-e3be6c30e623}">
          <xlrd:rvb i="5484"/>
        </ext>
      </extLst>
    </bk>
    <bk>
      <extLst>
        <ext uri="{3e2802c4-a4d2-4d8b-9148-e3be6c30e623}">
          <xlrd:rvb i="5485"/>
        </ext>
      </extLst>
    </bk>
    <bk>
      <extLst>
        <ext uri="{3e2802c4-a4d2-4d8b-9148-e3be6c30e623}">
          <xlrd:rvb i="5486"/>
        </ext>
      </extLst>
    </bk>
    <bk>
      <extLst>
        <ext uri="{3e2802c4-a4d2-4d8b-9148-e3be6c30e623}">
          <xlrd:rvb i="5487"/>
        </ext>
      </extLst>
    </bk>
    <bk>
      <extLst>
        <ext uri="{3e2802c4-a4d2-4d8b-9148-e3be6c30e623}">
          <xlrd:rvb i="5488"/>
        </ext>
      </extLst>
    </bk>
    <bk>
      <extLst>
        <ext uri="{3e2802c4-a4d2-4d8b-9148-e3be6c30e623}">
          <xlrd:rvb i="5489"/>
        </ext>
      </extLst>
    </bk>
    <bk>
      <extLst>
        <ext uri="{3e2802c4-a4d2-4d8b-9148-e3be6c30e623}">
          <xlrd:rvb i="5490"/>
        </ext>
      </extLst>
    </bk>
    <bk>
      <extLst>
        <ext uri="{3e2802c4-a4d2-4d8b-9148-e3be6c30e623}">
          <xlrd:rvb i="5491"/>
        </ext>
      </extLst>
    </bk>
    <bk>
      <extLst>
        <ext uri="{3e2802c4-a4d2-4d8b-9148-e3be6c30e623}">
          <xlrd:rvb i="5492"/>
        </ext>
      </extLst>
    </bk>
    <bk>
      <extLst>
        <ext uri="{3e2802c4-a4d2-4d8b-9148-e3be6c30e623}">
          <xlrd:rvb i="5493"/>
        </ext>
      </extLst>
    </bk>
    <bk>
      <extLst>
        <ext uri="{3e2802c4-a4d2-4d8b-9148-e3be6c30e623}">
          <xlrd:rvb i="5494"/>
        </ext>
      </extLst>
    </bk>
    <bk>
      <extLst>
        <ext uri="{3e2802c4-a4d2-4d8b-9148-e3be6c30e623}">
          <xlrd:rvb i="5495"/>
        </ext>
      </extLst>
    </bk>
    <bk>
      <extLst>
        <ext uri="{3e2802c4-a4d2-4d8b-9148-e3be6c30e623}">
          <xlrd:rvb i="5496"/>
        </ext>
      </extLst>
    </bk>
    <bk>
      <extLst>
        <ext uri="{3e2802c4-a4d2-4d8b-9148-e3be6c30e623}">
          <xlrd:rvb i="5497"/>
        </ext>
      </extLst>
    </bk>
    <bk>
      <extLst>
        <ext uri="{3e2802c4-a4d2-4d8b-9148-e3be6c30e623}">
          <xlrd:rvb i="5498"/>
        </ext>
      </extLst>
    </bk>
    <bk>
      <extLst>
        <ext uri="{3e2802c4-a4d2-4d8b-9148-e3be6c30e623}">
          <xlrd:rvb i="5499"/>
        </ext>
      </extLst>
    </bk>
    <bk>
      <extLst>
        <ext uri="{3e2802c4-a4d2-4d8b-9148-e3be6c30e623}">
          <xlrd:rvb i="5500"/>
        </ext>
      </extLst>
    </bk>
    <bk>
      <extLst>
        <ext uri="{3e2802c4-a4d2-4d8b-9148-e3be6c30e623}">
          <xlrd:rvb i="5501"/>
        </ext>
      </extLst>
    </bk>
    <bk>
      <extLst>
        <ext uri="{3e2802c4-a4d2-4d8b-9148-e3be6c30e623}">
          <xlrd:rvb i="5502"/>
        </ext>
      </extLst>
    </bk>
    <bk>
      <extLst>
        <ext uri="{3e2802c4-a4d2-4d8b-9148-e3be6c30e623}">
          <xlrd:rvb i="5503"/>
        </ext>
      </extLst>
    </bk>
    <bk>
      <extLst>
        <ext uri="{3e2802c4-a4d2-4d8b-9148-e3be6c30e623}">
          <xlrd:rvb i="5504"/>
        </ext>
      </extLst>
    </bk>
    <bk>
      <extLst>
        <ext uri="{3e2802c4-a4d2-4d8b-9148-e3be6c30e623}">
          <xlrd:rvb i="5505"/>
        </ext>
      </extLst>
    </bk>
    <bk>
      <extLst>
        <ext uri="{3e2802c4-a4d2-4d8b-9148-e3be6c30e623}">
          <xlrd:rvb i="5506"/>
        </ext>
      </extLst>
    </bk>
    <bk>
      <extLst>
        <ext uri="{3e2802c4-a4d2-4d8b-9148-e3be6c30e623}">
          <xlrd:rvb i="5507"/>
        </ext>
      </extLst>
    </bk>
    <bk>
      <extLst>
        <ext uri="{3e2802c4-a4d2-4d8b-9148-e3be6c30e623}">
          <xlrd:rvb i="5508"/>
        </ext>
      </extLst>
    </bk>
    <bk>
      <extLst>
        <ext uri="{3e2802c4-a4d2-4d8b-9148-e3be6c30e623}">
          <xlrd:rvb i="5509"/>
        </ext>
      </extLst>
    </bk>
    <bk>
      <extLst>
        <ext uri="{3e2802c4-a4d2-4d8b-9148-e3be6c30e623}">
          <xlrd:rvb i="5510"/>
        </ext>
      </extLst>
    </bk>
    <bk>
      <extLst>
        <ext uri="{3e2802c4-a4d2-4d8b-9148-e3be6c30e623}">
          <xlrd:rvb i="5511"/>
        </ext>
      </extLst>
    </bk>
    <bk>
      <extLst>
        <ext uri="{3e2802c4-a4d2-4d8b-9148-e3be6c30e623}">
          <xlrd:rvb i="5512"/>
        </ext>
      </extLst>
    </bk>
    <bk>
      <extLst>
        <ext uri="{3e2802c4-a4d2-4d8b-9148-e3be6c30e623}">
          <xlrd:rvb i="5513"/>
        </ext>
      </extLst>
    </bk>
    <bk>
      <extLst>
        <ext uri="{3e2802c4-a4d2-4d8b-9148-e3be6c30e623}">
          <xlrd:rvb i="5514"/>
        </ext>
      </extLst>
    </bk>
    <bk>
      <extLst>
        <ext uri="{3e2802c4-a4d2-4d8b-9148-e3be6c30e623}">
          <xlrd:rvb i="5515"/>
        </ext>
      </extLst>
    </bk>
    <bk>
      <extLst>
        <ext uri="{3e2802c4-a4d2-4d8b-9148-e3be6c30e623}">
          <xlrd:rvb i="5516"/>
        </ext>
      </extLst>
    </bk>
    <bk>
      <extLst>
        <ext uri="{3e2802c4-a4d2-4d8b-9148-e3be6c30e623}">
          <xlrd:rvb i="5517"/>
        </ext>
      </extLst>
    </bk>
    <bk>
      <extLst>
        <ext uri="{3e2802c4-a4d2-4d8b-9148-e3be6c30e623}">
          <xlrd:rvb i="5518"/>
        </ext>
      </extLst>
    </bk>
    <bk>
      <extLst>
        <ext uri="{3e2802c4-a4d2-4d8b-9148-e3be6c30e623}">
          <xlrd:rvb i="5519"/>
        </ext>
      </extLst>
    </bk>
    <bk>
      <extLst>
        <ext uri="{3e2802c4-a4d2-4d8b-9148-e3be6c30e623}">
          <xlrd:rvb i="5520"/>
        </ext>
      </extLst>
    </bk>
    <bk>
      <extLst>
        <ext uri="{3e2802c4-a4d2-4d8b-9148-e3be6c30e623}">
          <xlrd:rvb i="5521"/>
        </ext>
      </extLst>
    </bk>
    <bk>
      <extLst>
        <ext uri="{3e2802c4-a4d2-4d8b-9148-e3be6c30e623}">
          <xlrd:rvb i="5522"/>
        </ext>
      </extLst>
    </bk>
    <bk>
      <extLst>
        <ext uri="{3e2802c4-a4d2-4d8b-9148-e3be6c30e623}">
          <xlrd:rvb i="5523"/>
        </ext>
      </extLst>
    </bk>
    <bk>
      <extLst>
        <ext uri="{3e2802c4-a4d2-4d8b-9148-e3be6c30e623}">
          <xlrd:rvb i="5524"/>
        </ext>
      </extLst>
    </bk>
    <bk>
      <extLst>
        <ext uri="{3e2802c4-a4d2-4d8b-9148-e3be6c30e623}">
          <xlrd:rvb i="5525"/>
        </ext>
      </extLst>
    </bk>
    <bk>
      <extLst>
        <ext uri="{3e2802c4-a4d2-4d8b-9148-e3be6c30e623}">
          <xlrd:rvb i="5526"/>
        </ext>
      </extLst>
    </bk>
    <bk>
      <extLst>
        <ext uri="{3e2802c4-a4d2-4d8b-9148-e3be6c30e623}">
          <xlrd:rvb i="5527"/>
        </ext>
      </extLst>
    </bk>
    <bk>
      <extLst>
        <ext uri="{3e2802c4-a4d2-4d8b-9148-e3be6c30e623}">
          <xlrd:rvb i="5528"/>
        </ext>
      </extLst>
    </bk>
    <bk>
      <extLst>
        <ext uri="{3e2802c4-a4d2-4d8b-9148-e3be6c30e623}">
          <xlrd:rvb i="5529"/>
        </ext>
      </extLst>
    </bk>
    <bk>
      <extLst>
        <ext uri="{3e2802c4-a4d2-4d8b-9148-e3be6c30e623}">
          <xlrd:rvb i="5530"/>
        </ext>
      </extLst>
    </bk>
    <bk>
      <extLst>
        <ext uri="{3e2802c4-a4d2-4d8b-9148-e3be6c30e623}">
          <xlrd:rvb i="5531"/>
        </ext>
      </extLst>
    </bk>
    <bk>
      <extLst>
        <ext uri="{3e2802c4-a4d2-4d8b-9148-e3be6c30e623}">
          <xlrd:rvb i="5532"/>
        </ext>
      </extLst>
    </bk>
    <bk>
      <extLst>
        <ext uri="{3e2802c4-a4d2-4d8b-9148-e3be6c30e623}">
          <xlrd:rvb i="5533"/>
        </ext>
      </extLst>
    </bk>
    <bk>
      <extLst>
        <ext uri="{3e2802c4-a4d2-4d8b-9148-e3be6c30e623}">
          <xlrd:rvb i="5534"/>
        </ext>
      </extLst>
    </bk>
    <bk>
      <extLst>
        <ext uri="{3e2802c4-a4d2-4d8b-9148-e3be6c30e623}">
          <xlrd:rvb i="5535"/>
        </ext>
      </extLst>
    </bk>
    <bk>
      <extLst>
        <ext uri="{3e2802c4-a4d2-4d8b-9148-e3be6c30e623}">
          <xlrd:rvb i="5536"/>
        </ext>
      </extLst>
    </bk>
    <bk>
      <extLst>
        <ext uri="{3e2802c4-a4d2-4d8b-9148-e3be6c30e623}">
          <xlrd:rvb i="5537"/>
        </ext>
      </extLst>
    </bk>
    <bk>
      <extLst>
        <ext uri="{3e2802c4-a4d2-4d8b-9148-e3be6c30e623}">
          <xlrd:rvb i="5538"/>
        </ext>
      </extLst>
    </bk>
    <bk>
      <extLst>
        <ext uri="{3e2802c4-a4d2-4d8b-9148-e3be6c30e623}">
          <xlrd:rvb i="5539"/>
        </ext>
      </extLst>
    </bk>
    <bk>
      <extLst>
        <ext uri="{3e2802c4-a4d2-4d8b-9148-e3be6c30e623}">
          <xlrd:rvb i="5540"/>
        </ext>
      </extLst>
    </bk>
    <bk>
      <extLst>
        <ext uri="{3e2802c4-a4d2-4d8b-9148-e3be6c30e623}">
          <xlrd:rvb i="5541"/>
        </ext>
      </extLst>
    </bk>
    <bk>
      <extLst>
        <ext uri="{3e2802c4-a4d2-4d8b-9148-e3be6c30e623}">
          <xlrd:rvb i="5542"/>
        </ext>
      </extLst>
    </bk>
    <bk>
      <extLst>
        <ext uri="{3e2802c4-a4d2-4d8b-9148-e3be6c30e623}">
          <xlrd:rvb i="5543"/>
        </ext>
      </extLst>
    </bk>
    <bk>
      <extLst>
        <ext uri="{3e2802c4-a4d2-4d8b-9148-e3be6c30e623}">
          <xlrd:rvb i="5544"/>
        </ext>
      </extLst>
    </bk>
    <bk>
      <extLst>
        <ext uri="{3e2802c4-a4d2-4d8b-9148-e3be6c30e623}">
          <xlrd:rvb i="5545"/>
        </ext>
      </extLst>
    </bk>
    <bk>
      <extLst>
        <ext uri="{3e2802c4-a4d2-4d8b-9148-e3be6c30e623}">
          <xlrd:rvb i="5546"/>
        </ext>
      </extLst>
    </bk>
    <bk>
      <extLst>
        <ext uri="{3e2802c4-a4d2-4d8b-9148-e3be6c30e623}">
          <xlrd:rvb i="5547"/>
        </ext>
      </extLst>
    </bk>
    <bk>
      <extLst>
        <ext uri="{3e2802c4-a4d2-4d8b-9148-e3be6c30e623}">
          <xlrd:rvb i="5548"/>
        </ext>
      </extLst>
    </bk>
    <bk>
      <extLst>
        <ext uri="{3e2802c4-a4d2-4d8b-9148-e3be6c30e623}">
          <xlrd:rvb i="5549"/>
        </ext>
      </extLst>
    </bk>
    <bk>
      <extLst>
        <ext uri="{3e2802c4-a4d2-4d8b-9148-e3be6c30e623}">
          <xlrd:rvb i="5550"/>
        </ext>
      </extLst>
    </bk>
    <bk>
      <extLst>
        <ext uri="{3e2802c4-a4d2-4d8b-9148-e3be6c30e623}">
          <xlrd:rvb i="5551"/>
        </ext>
      </extLst>
    </bk>
    <bk>
      <extLst>
        <ext uri="{3e2802c4-a4d2-4d8b-9148-e3be6c30e623}">
          <xlrd:rvb i="5552"/>
        </ext>
      </extLst>
    </bk>
    <bk>
      <extLst>
        <ext uri="{3e2802c4-a4d2-4d8b-9148-e3be6c30e623}">
          <xlrd:rvb i="5553"/>
        </ext>
      </extLst>
    </bk>
    <bk>
      <extLst>
        <ext uri="{3e2802c4-a4d2-4d8b-9148-e3be6c30e623}">
          <xlrd:rvb i="5554"/>
        </ext>
      </extLst>
    </bk>
    <bk>
      <extLst>
        <ext uri="{3e2802c4-a4d2-4d8b-9148-e3be6c30e623}">
          <xlrd:rvb i="5555"/>
        </ext>
      </extLst>
    </bk>
    <bk>
      <extLst>
        <ext uri="{3e2802c4-a4d2-4d8b-9148-e3be6c30e623}">
          <xlrd:rvb i="5556"/>
        </ext>
      </extLst>
    </bk>
    <bk>
      <extLst>
        <ext uri="{3e2802c4-a4d2-4d8b-9148-e3be6c30e623}">
          <xlrd:rvb i="5557"/>
        </ext>
      </extLst>
    </bk>
    <bk>
      <extLst>
        <ext uri="{3e2802c4-a4d2-4d8b-9148-e3be6c30e623}">
          <xlrd:rvb i="5558"/>
        </ext>
      </extLst>
    </bk>
    <bk>
      <extLst>
        <ext uri="{3e2802c4-a4d2-4d8b-9148-e3be6c30e623}">
          <xlrd:rvb i="5559"/>
        </ext>
      </extLst>
    </bk>
    <bk>
      <extLst>
        <ext uri="{3e2802c4-a4d2-4d8b-9148-e3be6c30e623}">
          <xlrd:rvb i="5560"/>
        </ext>
      </extLst>
    </bk>
    <bk>
      <extLst>
        <ext uri="{3e2802c4-a4d2-4d8b-9148-e3be6c30e623}">
          <xlrd:rvb i="5561"/>
        </ext>
      </extLst>
    </bk>
    <bk>
      <extLst>
        <ext uri="{3e2802c4-a4d2-4d8b-9148-e3be6c30e623}">
          <xlrd:rvb i="5562"/>
        </ext>
      </extLst>
    </bk>
    <bk>
      <extLst>
        <ext uri="{3e2802c4-a4d2-4d8b-9148-e3be6c30e623}">
          <xlrd:rvb i="5563"/>
        </ext>
      </extLst>
    </bk>
    <bk>
      <extLst>
        <ext uri="{3e2802c4-a4d2-4d8b-9148-e3be6c30e623}">
          <xlrd:rvb i="5564"/>
        </ext>
      </extLst>
    </bk>
    <bk>
      <extLst>
        <ext uri="{3e2802c4-a4d2-4d8b-9148-e3be6c30e623}">
          <xlrd:rvb i="5565"/>
        </ext>
      </extLst>
    </bk>
    <bk>
      <extLst>
        <ext uri="{3e2802c4-a4d2-4d8b-9148-e3be6c30e623}">
          <xlrd:rvb i="5566"/>
        </ext>
      </extLst>
    </bk>
    <bk>
      <extLst>
        <ext uri="{3e2802c4-a4d2-4d8b-9148-e3be6c30e623}">
          <xlrd:rvb i="5567"/>
        </ext>
      </extLst>
    </bk>
    <bk>
      <extLst>
        <ext uri="{3e2802c4-a4d2-4d8b-9148-e3be6c30e623}">
          <xlrd:rvb i="5568"/>
        </ext>
      </extLst>
    </bk>
    <bk>
      <extLst>
        <ext uri="{3e2802c4-a4d2-4d8b-9148-e3be6c30e623}">
          <xlrd:rvb i="5569"/>
        </ext>
      </extLst>
    </bk>
    <bk>
      <extLst>
        <ext uri="{3e2802c4-a4d2-4d8b-9148-e3be6c30e623}">
          <xlrd:rvb i="5570"/>
        </ext>
      </extLst>
    </bk>
    <bk>
      <extLst>
        <ext uri="{3e2802c4-a4d2-4d8b-9148-e3be6c30e623}">
          <xlrd:rvb i="5571"/>
        </ext>
      </extLst>
    </bk>
    <bk>
      <extLst>
        <ext uri="{3e2802c4-a4d2-4d8b-9148-e3be6c30e623}">
          <xlrd:rvb i="5572"/>
        </ext>
      </extLst>
    </bk>
    <bk>
      <extLst>
        <ext uri="{3e2802c4-a4d2-4d8b-9148-e3be6c30e623}">
          <xlrd:rvb i="5573"/>
        </ext>
      </extLst>
    </bk>
    <bk>
      <extLst>
        <ext uri="{3e2802c4-a4d2-4d8b-9148-e3be6c30e623}">
          <xlrd:rvb i="5574"/>
        </ext>
      </extLst>
    </bk>
    <bk>
      <extLst>
        <ext uri="{3e2802c4-a4d2-4d8b-9148-e3be6c30e623}">
          <xlrd:rvb i="5575"/>
        </ext>
      </extLst>
    </bk>
    <bk>
      <extLst>
        <ext uri="{3e2802c4-a4d2-4d8b-9148-e3be6c30e623}">
          <xlrd:rvb i="5576"/>
        </ext>
      </extLst>
    </bk>
    <bk>
      <extLst>
        <ext uri="{3e2802c4-a4d2-4d8b-9148-e3be6c30e623}">
          <xlrd:rvb i="5577"/>
        </ext>
      </extLst>
    </bk>
    <bk>
      <extLst>
        <ext uri="{3e2802c4-a4d2-4d8b-9148-e3be6c30e623}">
          <xlrd:rvb i="5578"/>
        </ext>
      </extLst>
    </bk>
    <bk>
      <extLst>
        <ext uri="{3e2802c4-a4d2-4d8b-9148-e3be6c30e623}">
          <xlrd:rvb i="5579"/>
        </ext>
      </extLst>
    </bk>
    <bk>
      <extLst>
        <ext uri="{3e2802c4-a4d2-4d8b-9148-e3be6c30e623}">
          <xlrd:rvb i="5580"/>
        </ext>
      </extLst>
    </bk>
    <bk>
      <extLst>
        <ext uri="{3e2802c4-a4d2-4d8b-9148-e3be6c30e623}">
          <xlrd:rvb i="5581"/>
        </ext>
      </extLst>
    </bk>
    <bk>
      <extLst>
        <ext uri="{3e2802c4-a4d2-4d8b-9148-e3be6c30e623}">
          <xlrd:rvb i="5582"/>
        </ext>
      </extLst>
    </bk>
    <bk>
      <extLst>
        <ext uri="{3e2802c4-a4d2-4d8b-9148-e3be6c30e623}">
          <xlrd:rvb i="5583"/>
        </ext>
      </extLst>
    </bk>
    <bk>
      <extLst>
        <ext uri="{3e2802c4-a4d2-4d8b-9148-e3be6c30e623}">
          <xlrd:rvb i="5584"/>
        </ext>
      </extLst>
    </bk>
    <bk>
      <extLst>
        <ext uri="{3e2802c4-a4d2-4d8b-9148-e3be6c30e623}">
          <xlrd:rvb i="5585"/>
        </ext>
      </extLst>
    </bk>
    <bk>
      <extLst>
        <ext uri="{3e2802c4-a4d2-4d8b-9148-e3be6c30e623}">
          <xlrd:rvb i="5586"/>
        </ext>
      </extLst>
    </bk>
    <bk>
      <extLst>
        <ext uri="{3e2802c4-a4d2-4d8b-9148-e3be6c30e623}">
          <xlrd:rvb i="5587"/>
        </ext>
      </extLst>
    </bk>
    <bk>
      <extLst>
        <ext uri="{3e2802c4-a4d2-4d8b-9148-e3be6c30e623}">
          <xlrd:rvb i="5588"/>
        </ext>
      </extLst>
    </bk>
    <bk>
      <extLst>
        <ext uri="{3e2802c4-a4d2-4d8b-9148-e3be6c30e623}">
          <xlrd:rvb i="5589"/>
        </ext>
      </extLst>
    </bk>
    <bk>
      <extLst>
        <ext uri="{3e2802c4-a4d2-4d8b-9148-e3be6c30e623}">
          <xlrd:rvb i="5590"/>
        </ext>
      </extLst>
    </bk>
    <bk>
      <extLst>
        <ext uri="{3e2802c4-a4d2-4d8b-9148-e3be6c30e623}">
          <xlrd:rvb i="5591"/>
        </ext>
      </extLst>
    </bk>
    <bk>
      <extLst>
        <ext uri="{3e2802c4-a4d2-4d8b-9148-e3be6c30e623}">
          <xlrd:rvb i="5592"/>
        </ext>
      </extLst>
    </bk>
    <bk>
      <extLst>
        <ext uri="{3e2802c4-a4d2-4d8b-9148-e3be6c30e623}">
          <xlrd:rvb i="5593"/>
        </ext>
      </extLst>
    </bk>
    <bk>
      <extLst>
        <ext uri="{3e2802c4-a4d2-4d8b-9148-e3be6c30e623}">
          <xlrd:rvb i="5594"/>
        </ext>
      </extLst>
    </bk>
    <bk>
      <extLst>
        <ext uri="{3e2802c4-a4d2-4d8b-9148-e3be6c30e623}">
          <xlrd:rvb i="5595"/>
        </ext>
      </extLst>
    </bk>
    <bk>
      <extLst>
        <ext uri="{3e2802c4-a4d2-4d8b-9148-e3be6c30e623}">
          <xlrd:rvb i="5596"/>
        </ext>
      </extLst>
    </bk>
    <bk>
      <extLst>
        <ext uri="{3e2802c4-a4d2-4d8b-9148-e3be6c30e623}">
          <xlrd:rvb i="5597"/>
        </ext>
      </extLst>
    </bk>
    <bk>
      <extLst>
        <ext uri="{3e2802c4-a4d2-4d8b-9148-e3be6c30e623}">
          <xlrd:rvb i="5598"/>
        </ext>
      </extLst>
    </bk>
    <bk>
      <extLst>
        <ext uri="{3e2802c4-a4d2-4d8b-9148-e3be6c30e623}">
          <xlrd:rvb i="5599"/>
        </ext>
      </extLst>
    </bk>
    <bk>
      <extLst>
        <ext uri="{3e2802c4-a4d2-4d8b-9148-e3be6c30e623}">
          <xlrd:rvb i="5600"/>
        </ext>
      </extLst>
    </bk>
    <bk>
      <extLst>
        <ext uri="{3e2802c4-a4d2-4d8b-9148-e3be6c30e623}">
          <xlrd:rvb i="5601"/>
        </ext>
      </extLst>
    </bk>
    <bk>
      <extLst>
        <ext uri="{3e2802c4-a4d2-4d8b-9148-e3be6c30e623}">
          <xlrd:rvb i="5602"/>
        </ext>
      </extLst>
    </bk>
    <bk>
      <extLst>
        <ext uri="{3e2802c4-a4d2-4d8b-9148-e3be6c30e623}">
          <xlrd:rvb i="5603"/>
        </ext>
      </extLst>
    </bk>
    <bk>
      <extLst>
        <ext uri="{3e2802c4-a4d2-4d8b-9148-e3be6c30e623}">
          <xlrd:rvb i="5604"/>
        </ext>
      </extLst>
    </bk>
    <bk>
      <extLst>
        <ext uri="{3e2802c4-a4d2-4d8b-9148-e3be6c30e623}">
          <xlrd:rvb i="5605"/>
        </ext>
      </extLst>
    </bk>
    <bk>
      <extLst>
        <ext uri="{3e2802c4-a4d2-4d8b-9148-e3be6c30e623}">
          <xlrd:rvb i="5606"/>
        </ext>
      </extLst>
    </bk>
    <bk>
      <extLst>
        <ext uri="{3e2802c4-a4d2-4d8b-9148-e3be6c30e623}">
          <xlrd:rvb i="5607"/>
        </ext>
      </extLst>
    </bk>
    <bk>
      <extLst>
        <ext uri="{3e2802c4-a4d2-4d8b-9148-e3be6c30e623}">
          <xlrd:rvb i="5608"/>
        </ext>
      </extLst>
    </bk>
    <bk>
      <extLst>
        <ext uri="{3e2802c4-a4d2-4d8b-9148-e3be6c30e623}">
          <xlrd:rvb i="5609"/>
        </ext>
      </extLst>
    </bk>
    <bk>
      <extLst>
        <ext uri="{3e2802c4-a4d2-4d8b-9148-e3be6c30e623}">
          <xlrd:rvb i="5610"/>
        </ext>
      </extLst>
    </bk>
    <bk>
      <extLst>
        <ext uri="{3e2802c4-a4d2-4d8b-9148-e3be6c30e623}">
          <xlrd:rvb i="5611"/>
        </ext>
      </extLst>
    </bk>
    <bk>
      <extLst>
        <ext uri="{3e2802c4-a4d2-4d8b-9148-e3be6c30e623}">
          <xlrd:rvb i="5612"/>
        </ext>
      </extLst>
    </bk>
    <bk>
      <extLst>
        <ext uri="{3e2802c4-a4d2-4d8b-9148-e3be6c30e623}">
          <xlrd:rvb i="5613"/>
        </ext>
      </extLst>
    </bk>
    <bk>
      <extLst>
        <ext uri="{3e2802c4-a4d2-4d8b-9148-e3be6c30e623}">
          <xlrd:rvb i="5614"/>
        </ext>
      </extLst>
    </bk>
    <bk>
      <extLst>
        <ext uri="{3e2802c4-a4d2-4d8b-9148-e3be6c30e623}">
          <xlrd:rvb i="5615"/>
        </ext>
      </extLst>
    </bk>
    <bk>
      <extLst>
        <ext uri="{3e2802c4-a4d2-4d8b-9148-e3be6c30e623}">
          <xlrd:rvb i="5616"/>
        </ext>
      </extLst>
    </bk>
    <bk>
      <extLst>
        <ext uri="{3e2802c4-a4d2-4d8b-9148-e3be6c30e623}">
          <xlrd:rvb i="5617"/>
        </ext>
      </extLst>
    </bk>
    <bk>
      <extLst>
        <ext uri="{3e2802c4-a4d2-4d8b-9148-e3be6c30e623}">
          <xlrd:rvb i="5618"/>
        </ext>
      </extLst>
    </bk>
    <bk>
      <extLst>
        <ext uri="{3e2802c4-a4d2-4d8b-9148-e3be6c30e623}">
          <xlrd:rvb i="5619"/>
        </ext>
      </extLst>
    </bk>
    <bk>
      <extLst>
        <ext uri="{3e2802c4-a4d2-4d8b-9148-e3be6c30e623}">
          <xlrd:rvb i="5620"/>
        </ext>
      </extLst>
    </bk>
    <bk>
      <extLst>
        <ext uri="{3e2802c4-a4d2-4d8b-9148-e3be6c30e623}">
          <xlrd:rvb i="5621"/>
        </ext>
      </extLst>
    </bk>
    <bk>
      <extLst>
        <ext uri="{3e2802c4-a4d2-4d8b-9148-e3be6c30e623}">
          <xlrd:rvb i="5622"/>
        </ext>
      </extLst>
    </bk>
    <bk>
      <extLst>
        <ext uri="{3e2802c4-a4d2-4d8b-9148-e3be6c30e623}">
          <xlrd:rvb i="5623"/>
        </ext>
      </extLst>
    </bk>
    <bk>
      <extLst>
        <ext uri="{3e2802c4-a4d2-4d8b-9148-e3be6c30e623}">
          <xlrd:rvb i="5624"/>
        </ext>
      </extLst>
    </bk>
    <bk>
      <extLst>
        <ext uri="{3e2802c4-a4d2-4d8b-9148-e3be6c30e623}">
          <xlrd:rvb i="5625"/>
        </ext>
      </extLst>
    </bk>
    <bk>
      <extLst>
        <ext uri="{3e2802c4-a4d2-4d8b-9148-e3be6c30e623}">
          <xlrd:rvb i="5626"/>
        </ext>
      </extLst>
    </bk>
    <bk>
      <extLst>
        <ext uri="{3e2802c4-a4d2-4d8b-9148-e3be6c30e623}">
          <xlrd:rvb i="5627"/>
        </ext>
      </extLst>
    </bk>
    <bk>
      <extLst>
        <ext uri="{3e2802c4-a4d2-4d8b-9148-e3be6c30e623}">
          <xlrd:rvb i="5628"/>
        </ext>
      </extLst>
    </bk>
    <bk>
      <extLst>
        <ext uri="{3e2802c4-a4d2-4d8b-9148-e3be6c30e623}">
          <xlrd:rvb i="5629"/>
        </ext>
      </extLst>
    </bk>
    <bk>
      <extLst>
        <ext uri="{3e2802c4-a4d2-4d8b-9148-e3be6c30e623}">
          <xlrd:rvb i="5630"/>
        </ext>
      </extLst>
    </bk>
    <bk>
      <extLst>
        <ext uri="{3e2802c4-a4d2-4d8b-9148-e3be6c30e623}">
          <xlrd:rvb i="5631"/>
        </ext>
      </extLst>
    </bk>
    <bk>
      <extLst>
        <ext uri="{3e2802c4-a4d2-4d8b-9148-e3be6c30e623}">
          <xlrd:rvb i="5632"/>
        </ext>
      </extLst>
    </bk>
    <bk>
      <extLst>
        <ext uri="{3e2802c4-a4d2-4d8b-9148-e3be6c30e623}">
          <xlrd:rvb i="5633"/>
        </ext>
      </extLst>
    </bk>
    <bk>
      <extLst>
        <ext uri="{3e2802c4-a4d2-4d8b-9148-e3be6c30e623}">
          <xlrd:rvb i="5634"/>
        </ext>
      </extLst>
    </bk>
    <bk>
      <extLst>
        <ext uri="{3e2802c4-a4d2-4d8b-9148-e3be6c30e623}">
          <xlrd:rvb i="5635"/>
        </ext>
      </extLst>
    </bk>
    <bk>
      <extLst>
        <ext uri="{3e2802c4-a4d2-4d8b-9148-e3be6c30e623}">
          <xlrd:rvb i="5636"/>
        </ext>
      </extLst>
    </bk>
    <bk>
      <extLst>
        <ext uri="{3e2802c4-a4d2-4d8b-9148-e3be6c30e623}">
          <xlrd:rvb i="5637"/>
        </ext>
      </extLst>
    </bk>
    <bk>
      <extLst>
        <ext uri="{3e2802c4-a4d2-4d8b-9148-e3be6c30e623}">
          <xlrd:rvb i="5638"/>
        </ext>
      </extLst>
    </bk>
    <bk>
      <extLst>
        <ext uri="{3e2802c4-a4d2-4d8b-9148-e3be6c30e623}">
          <xlrd:rvb i="5639"/>
        </ext>
      </extLst>
    </bk>
    <bk>
      <extLst>
        <ext uri="{3e2802c4-a4d2-4d8b-9148-e3be6c30e623}">
          <xlrd:rvb i="5640"/>
        </ext>
      </extLst>
    </bk>
    <bk>
      <extLst>
        <ext uri="{3e2802c4-a4d2-4d8b-9148-e3be6c30e623}">
          <xlrd:rvb i="5641"/>
        </ext>
      </extLst>
    </bk>
    <bk>
      <extLst>
        <ext uri="{3e2802c4-a4d2-4d8b-9148-e3be6c30e623}">
          <xlrd:rvb i="5642"/>
        </ext>
      </extLst>
    </bk>
    <bk>
      <extLst>
        <ext uri="{3e2802c4-a4d2-4d8b-9148-e3be6c30e623}">
          <xlrd:rvb i="5643"/>
        </ext>
      </extLst>
    </bk>
    <bk>
      <extLst>
        <ext uri="{3e2802c4-a4d2-4d8b-9148-e3be6c30e623}">
          <xlrd:rvb i="5644"/>
        </ext>
      </extLst>
    </bk>
    <bk>
      <extLst>
        <ext uri="{3e2802c4-a4d2-4d8b-9148-e3be6c30e623}">
          <xlrd:rvb i="5645"/>
        </ext>
      </extLst>
    </bk>
    <bk>
      <extLst>
        <ext uri="{3e2802c4-a4d2-4d8b-9148-e3be6c30e623}">
          <xlrd:rvb i="5646"/>
        </ext>
      </extLst>
    </bk>
    <bk>
      <extLst>
        <ext uri="{3e2802c4-a4d2-4d8b-9148-e3be6c30e623}">
          <xlrd:rvb i="5647"/>
        </ext>
      </extLst>
    </bk>
    <bk>
      <extLst>
        <ext uri="{3e2802c4-a4d2-4d8b-9148-e3be6c30e623}">
          <xlrd:rvb i="5648"/>
        </ext>
      </extLst>
    </bk>
    <bk>
      <extLst>
        <ext uri="{3e2802c4-a4d2-4d8b-9148-e3be6c30e623}">
          <xlrd:rvb i="5649"/>
        </ext>
      </extLst>
    </bk>
    <bk>
      <extLst>
        <ext uri="{3e2802c4-a4d2-4d8b-9148-e3be6c30e623}">
          <xlrd:rvb i="5650"/>
        </ext>
      </extLst>
    </bk>
    <bk>
      <extLst>
        <ext uri="{3e2802c4-a4d2-4d8b-9148-e3be6c30e623}">
          <xlrd:rvb i="5651"/>
        </ext>
      </extLst>
    </bk>
    <bk>
      <extLst>
        <ext uri="{3e2802c4-a4d2-4d8b-9148-e3be6c30e623}">
          <xlrd:rvb i="5652"/>
        </ext>
      </extLst>
    </bk>
    <bk>
      <extLst>
        <ext uri="{3e2802c4-a4d2-4d8b-9148-e3be6c30e623}">
          <xlrd:rvb i="5653"/>
        </ext>
      </extLst>
    </bk>
    <bk>
      <extLst>
        <ext uri="{3e2802c4-a4d2-4d8b-9148-e3be6c30e623}">
          <xlrd:rvb i="5654"/>
        </ext>
      </extLst>
    </bk>
    <bk>
      <extLst>
        <ext uri="{3e2802c4-a4d2-4d8b-9148-e3be6c30e623}">
          <xlrd:rvb i="5655"/>
        </ext>
      </extLst>
    </bk>
    <bk>
      <extLst>
        <ext uri="{3e2802c4-a4d2-4d8b-9148-e3be6c30e623}">
          <xlrd:rvb i="5656"/>
        </ext>
      </extLst>
    </bk>
    <bk>
      <extLst>
        <ext uri="{3e2802c4-a4d2-4d8b-9148-e3be6c30e623}">
          <xlrd:rvb i="5657"/>
        </ext>
      </extLst>
    </bk>
    <bk>
      <extLst>
        <ext uri="{3e2802c4-a4d2-4d8b-9148-e3be6c30e623}">
          <xlrd:rvb i="5658"/>
        </ext>
      </extLst>
    </bk>
    <bk>
      <extLst>
        <ext uri="{3e2802c4-a4d2-4d8b-9148-e3be6c30e623}">
          <xlrd:rvb i="5659"/>
        </ext>
      </extLst>
    </bk>
    <bk>
      <extLst>
        <ext uri="{3e2802c4-a4d2-4d8b-9148-e3be6c30e623}">
          <xlrd:rvb i="5660"/>
        </ext>
      </extLst>
    </bk>
    <bk>
      <extLst>
        <ext uri="{3e2802c4-a4d2-4d8b-9148-e3be6c30e623}">
          <xlrd:rvb i="5661"/>
        </ext>
      </extLst>
    </bk>
    <bk>
      <extLst>
        <ext uri="{3e2802c4-a4d2-4d8b-9148-e3be6c30e623}">
          <xlrd:rvb i="5662"/>
        </ext>
      </extLst>
    </bk>
    <bk>
      <extLst>
        <ext uri="{3e2802c4-a4d2-4d8b-9148-e3be6c30e623}">
          <xlrd:rvb i="5663"/>
        </ext>
      </extLst>
    </bk>
    <bk>
      <extLst>
        <ext uri="{3e2802c4-a4d2-4d8b-9148-e3be6c30e623}">
          <xlrd:rvb i="5664"/>
        </ext>
      </extLst>
    </bk>
    <bk>
      <extLst>
        <ext uri="{3e2802c4-a4d2-4d8b-9148-e3be6c30e623}">
          <xlrd:rvb i="5665"/>
        </ext>
      </extLst>
    </bk>
    <bk>
      <extLst>
        <ext uri="{3e2802c4-a4d2-4d8b-9148-e3be6c30e623}">
          <xlrd:rvb i="5666"/>
        </ext>
      </extLst>
    </bk>
    <bk>
      <extLst>
        <ext uri="{3e2802c4-a4d2-4d8b-9148-e3be6c30e623}">
          <xlrd:rvb i="5667"/>
        </ext>
      </extLst>
    </bk>
    <bk>
      <extLst>
        <ext uri="{3e2802c4-a4d2-4d8b-9148-e3be6c30e623}">
          <xlrd:rvb i="5668"/>
        </ext>
      </extLst>
    </bk>
    <bk>
      <extLst>
        <ext uri="{3e2802c4-a4d2-4d8b-9148-e3be6c30e623}">
          <xlrd:rvb i="5669"/>
        </ext>
      </extLst>
    </bk>
    <bk>
      <extLst>
        <ext uri="{3e2802c4-a4d2-4d8b-9148-e3be6c30e623}">
          <xlrd:rvb i="5670"/>
        </ext>
      </extLst>
    </bk>
    <bk>
      <extLst>
        <ext uri="{3e2802c4-a4d2-4d8b-9148-e3be6c30e623}">
          <xlrd:rvb i="5671"/>
        </ext>
      </extLst>
    </bk>
    <bk>
      <extLst>
        <ext uri="{3e2802c4-a4d2-4d8b-9148-e3be6c30e623}">
          <xlrd:rvb i="5672"/>
        </ext>
      </extLst>
    </bk>
    <bk>
      <extLst>
        <ext uri="{3e2802c4-a4d2-4d8b-9148-e3be6c30e623}">
          <xlrd:rvb i="5673"/>
        </ext>
      </extLst>
    </bk>
    <bk>
      <extLst>
        <ext uri="{3e2802c4-a4d2-4d8b-9148-e3be6c30e623}">
          <xlrd:rvb i="5674"/>
        </ext>
      </extLst>
    </bk>
    <bk>
      <extLst>
        <ext uri="{3e2802c4-a4d2-4d8b-9148-e3be6c30e623}">
          <xlrd:rvb i="5675"/>
        </ext>
      </extLst>
    </bk>
    <bk>
      <extLst>
        <ext uri="{3e2802c4-a4d2-4d8b-9148-e3be6c30e623}">
          <xlrd:rvb i="5676"/>
        </ext>
      </extLst>
    </bk>
    <bk>
      <extLst>
        <ext uri="{3e2802c4-a4d2-4d8b-9148-e3be6c30e623}">
          <xlrd:rvb i="5677"/>
        </ext>
      </extLst>
    </bk>
    <bk>
      <extLst>
        <ext uri="{3e2802c4-a4d2-4d8b-9148-e3be6c30e623}">
          <xlrd:rvb i="5678"/>
        </ext>
      </extLst>
    </bk>
    <bk>
      <extLst>
        <ext uri="{3e2802c4-a4d2-4d8b-9148-e3be6c30e623}">
          <xlrd:rvb i="5679"/>
        </ext>
      </extLst>
    </bk>
    <bk>
      <extLst>
        <ext uri="{3e2802c4-a4d2-4d8b-9148-e3be6c30e623}">
          <xlrd:rvb i="5680"/>
        </ext>
      </extLst>
    </bk>
    <bk>
      <extLst>
        <ext uri="{3e2802c4-a4d2-4d8b-9148-e3be6c30e623}">
          <xlrd:rvb i="5681"/>
        </ext>
      </extLst>
    </bk>
    <bk>
      <extLst>
        <ext uri="{3e2802c4-a4d2-4d8b-9148-e3be6c30e623}">
          <xlrd:rvb i="5682"/>
        </ext>
      </extLst>
    </bk>
    <bk>
      <extLst>
        <ext uri="{3e2802c4-a4d2-4d8b-9148-e3be6c30e623}">
          <xlrd:rvb i="5683"/>
        </ext>
      </extLst>
    </bk>
    <bk>
      <extLst>
        <ext uri="{3e2802c4-a4d2-4d8b-9148-e3be6c30e623}">
          <xlrd:rvb i="5684"/>
        </ext>
      </extLst>
    </bk>
    <bk>
      <extLst>
        <ext uri="{3e2802c4-a4d2-4d8b-9148-e3be6c30e623}">
          <xlrd:rvb i="5685"/>
        </ext>
      </extLst>
    </bk>
    <bk>
      <extLst>
        <ext uri="{3e2802c4-a4d2-4d8b-9148-e3be6c30e623}">
          <xlrd:rvb i="5686"/>
        </ext>
      </extLst>
    </bk>
    <bk>
      <extLst>
        <ext uri="{3e2802c4-a4d2-4d8b-9148-e3be6c30e623}">
          <xlrd:rvb i="5687"/>
        </ext>
      </extLst>
    </bk>
    <bk>
      <extLst>
        <ext uri="{3e2802c4-a4d2-4d8b-9148-e3be6c30e623}">
          <xlrd:rvb i="5688"/>
        </ext>
      </extLst>
    </bk>
    <bk>
      <extLst>
        <ext uri="{3e2802c4-a4d2-4d8b-9148-e3be6c30e623}">
          <xlrd:rvb i="5689"/>
        </ext>
      </extLst>
    </bk>
    <bk>
      <extLst>
        <ext uri="{3e2802c4-a4d2-4d8b-9148-e3be6c30e623}">
          <xlrd:rvb i="5690"/>
        </ext>
      </extLst>
    </bk>
    <bk>
      <extLst>
        <ext uri="{3e2802c4-a4d2-4d8b-9148-e3be6c30e623}">
          <xlrd:rvb i="5691"/>
        </ext>
      </extLst>
    </bk>
    <bk>
      <extLst>
        <ext uri="{3e2802c4-a4d2-4d8b-9148-e3be6c30e623}">
          <xlrd:rvb i="5692"/>
        </ext>
      </extLst>
    </bk>
    <bk>
      <extLst>
        <ext uri="{3e2802c4-a4d2-4d8b-9148-e3be6c30e623}">
          <xlrd:rvb i="5693"/>
        </ext>
      </extLst>
    </bk>
    <bk>
      <extLst>
        <ext uri="{3e2802c4-a4d2-4d8b-9148-e3be6c30e623}">
          <xlrd:rvb i="5694"/>
        </ext>
      </extLst>
    </bk>
    <bk>
      <extLst>
        <ext uri="{3e2802c4-a4d2-4d8b-9148-e3be6c30e623}">
          <xlrd:rvb i="5695"/>
        </ext>
      </extLst>
    </bk>
    <bk>
      <extLst>
        <ext uri="{3e2802c4-a4d2-4d8b-9148-e3be6c30e623}">
          <xlrd:rvb i="5696"/>
        </ext>
      </extLst>
    </bk>
    <bk>
      <extLst>
        <ext uri="{3e2802c4-a4d2-4d8b-9148-e3be6c30e623}">
          <xlrd:rvb i="5697"/>
        </ext>
      </extLst>
    </bk>
    <bk>
      <extLst>
        <ext uri="{3e2802c4-a4d2-4d8b-9148-e3be6c30e623}">
          <xlrd:rvb i="5698"/>
        </ext>
      </extLst>
    </bk>
    <bk>
      <extLst>
        <ext uri="{3e2802c4-a4d2-4d8b-9148-e3be6c30e623}">
          <xlrd:rvb i="5699"/>
        </ext>
      </extLst>
    </bk>
    <bk>
      <extLst>
        <ext uri="{3e2802c4-a4d2-4d8b-9148-e3be6c30e623}">
          <xlrd:rvb i="5700"/>
        </ext>
      </extLst>
    </bk>
    <bk>
      <extLst>
        <ext uri="{3e2802c4-a4d2-4d8b-9148-e3be6c30e623}">
          <xlrd:rvb i="5701"/>
        </ext>
      </extLst>
    </bk>
    <bk>
      <extLst>
        <ext uri="{3e2802c4-a4d2-4d8b-9148-e3be6c30e623}">
          <xlrd:rvb i="5702"/>
        </ext>
      </extLst>
    </bk>
    <bk>
      <extLst>
        <ext uri="{3e2802c4-a4d2-4d8b-9148-e3be6c30e623}">
          <xlrd:rvb i="5703"/>
        </ext>
      </extLst>
    </bk>
    <bk>
      <extLst>
        <ext uri="{3e2802c4-a4d2-4d8b-9148-e3be6c30e623}">
          <xlrd:rvb i="5704"/>
        </ext>
      </extLst>
    </bk>
    <bk>
      <extLst>
        <ext uri="{3e2802c4-a4d2-4d8b-9148-e3be6c30e623}">
          <xlrd:rvb i="5705"/>
        </ext>
      </extLst>
    </bk>
    <bk>
      <extLst>
        <ext uri="{3e2802c4-a4d2-4d8b-9148-e3be6c30e623}">
          <xlrd:rvb i="5706"/>
        </ext>
      </extLst>
    </bk>
    <bk>
      <extLst>
        <ext uri="{3e2802c4-a4d2-4d8b-9148-e3be6c30e623}">
          <xlrd:rvb i="5707"/>
        </ext>
      </extLst>
    </bk>
    <bk>
      <extLst>
        <ext uri="{3e2802c4-a4d2-4d8b-9148-e3be6c30e623}">
          <xlrd:rvb i="5708"/>
        </ext>
      </extLst>
    </bk>
    <bk>
      <extLst>
        <ext uri="{3e2802c4-a4d2-4d8b-9148-e3be6c30e623}">
          <xlrd:rvb i="5709"/>
        </ext>
      </extLst>
    </bk>
    <bk>
      <extLst>
        <ext uri="{3e2802c4-a4d2-4d8b-9148-e3be6c30e623}">
          <xlrd:rvb i="5710"/>
        </ext>
      </extLst>
    </bk>
    <bk>
      <extLst>
        <ext uri="{3e2802c4-a4d2-4d8b-9148-e3be6c30e623}">
          <xlrd:rvb i="5711"/>
        </ext>
      </extLst>
    </bk>
    <bk>
      <extLst>
        <ext uri="{3e2802c4-a4d2-4d8b-9148-e3be6c30e623}">
          <xlrd:rvb i="5712"/>
        </ext>
      </extLst>
    </bk>
    <bk>
      <extLst>
        <ext uri="{3e2802c4-a4d2-4d8b-9148-e3be6c30e623}">
          <xlrd:rvb i="5713"/>
        </ext>
      </extLst>
    </bk>
    <bk>
      <extLst>
        <ext uri="{3e2802c4-a4d2-4d8b-9148-e3be6c30e623}">
          <xlrd:rvb i="5714"/>
        </ext>
      </extLst>
    </bk>
    <bk>
      <extLst>
        <ext uri="{3e2802c4-a4d2-4d8b-9148-e3be6c30e623}">
          <xlrd:rvb i="5715"/>
        </ext>
      </extLst>
    </bk>
    <bk>
      <extLst>
        <ext uri="{3e2802c4-a4d2-4d8b-9148-e3be6c30e623}">
          <xlrd:rvb i="5716"/>
        </ext>
      </extLst>
    </bk>
    <bk>
      <extLst>
        <ext uri="{3e2802c4-a4d2-4d8b-9148-e3be6c30e623}">
          <xlrd:rvb i="5717"/>
        </ext>
      </extLst>
    </bk>
    <bk>
      <extLst>
        <ext uri="{3e2802c4-a4d2-4d8b-9148-e3be6c30e623}">
          <xlrd:rvb i="5718"/>
        </ext>
      </extLst>
    </bk>
    <bk>
      <extLst>
        <ext uri="{3e2802c4-a4d2-4d8b-9148-e3be6c30e623}">
          <xlrd:rvb i="5719"/>
        </ext>
      </extLst>
    </bk>
    <bk>
      <extLst>
        <ext uri="{3e2802c4-a4d2-4d8b-9148-e3be6c30e623}">
          <xlrd:rvb i="5720"/>
        </ext>
      </extLst>
    </bk>
    <bk>
      <extLst>
        <ext uri="{3e2802c4-a4d2-4d8b-9148-e3be6c30e623}">
          <xlrd:rvb i="5721"/>
        </ext>
      </extLst>
    </bk>
    <bk>
      <extLst>
        <ext uri="{3e2802c4-a4d2-4d8b-9148-e3be6c30e623}">
          <xlrd:rvb i="5722"/>
        </ext>
      </extLst>
    </bk>
    <bk>
      <extLst>
        <ext uri="{3e2802c4-a4d2-4d8b-9148-e3be6c30e623}">
          <xlrd:rvb i="5723"/>
        </ext>
      </extLst>
    </bk>
    <bk>
      <extLst>
        <ext uri="{3e2802c4-a4d2-4d8b-9148-e3be6c30e623}">
          <xlrd:rvb i="5724"/>
        </ext>
      </extLst>
    </bk>
    <bk>
      <extLst>
        <ext uri="{3e2802c4-a4d2-4d8b-9148-e3be6c30e623}">
          <xlrd:rvb i="5725"/>
        </ext>
      </extLst>
    </bk>
    <bk>
      <extLst>
        <ext uri="{3e2802c4-a4d2-4d8b-9148-e3be6c30e623}">
          <xlrd:rvb i="5726"/>
        </ext>
      </extLst>
    </bk>
    <bk>
      <extLst>
        <ext uri="{3e2802c4-a4d2-4d8b-9148-e3be6c30e623}">
          <xlrd:rvb i="5727"/>
        </ext>
      </extLst>
    </bk>
    <bk>
      <extLst>
        <ext uri="{3e2802c4-a4d2-4d8b-9148-e3be6c30e623}">
          <xlrd:rvb i="5728"/>
        </ext>
      </extLst>
    </bk>
    <bk>
      <extLst>
        <ext uri="{3e2802c4-a4d2-4d8b-9148-e3be6c30e623}">
          <xlrd:rvb i="5729"/>
        </ext>
      </extLst>
    </bk>
    <bk>
      <extLst>
        <ext uri="{3e2802c4-a4d2-4d8b-9148-e3be6c30e623}">
          <xlrd:rvb i="5730"/>
        </ext>
      </extLst>
    </bk>
    <bk>
      <extLst>
        <ext uri="{3e2802c4-a4d2-4d8b-9148-e3be6c30e623}">
          <xlrd:rvb i="5731"/>
        </ext>
      </extLst>
    </bk>
    <bk>
      <extLst>
        <ext uri="{3e2802c4-a4d2-4d8b-9148-e3be6c30e623}">
          <xlrd:rvb i="5732"/>
        </ext>
      </extLst>
    </bk>
    <bk>
      <extLst>
        <ext uri="{3e2802c4-a4d2-4d8b-9148-e3be6c30e623}">
          <xlrd:rvb i="5733"/>
        </ext>
      </extLst>
    </bk>
    <bk>
      <extLst>
        <ext uri="{3e2802c4-a4d2-4d8b-9148-e3be6c30e623}">
          <xlrd:rvb i="5734"/>
        </ext>
      </extLst>
    </bk>
    <bk>
      <extLst>
        <ext uri="{3e2802c4-a4d2-4d8b-9148-e3be6c30e623}">
          <xlrd:rvb i="5735"/>
        </ext>
      </extLst>
    </bk>
    <bk>
      <extLst>
        <ext uri="{3e2802c4-a4d2-4d8b-9148-e3be6c30e623}">
          <xlrd:rvb i="5736"/>
        </ext>
      </extLst>
    </bk>
    <bk>
      <extLst>
        <ext uri="{3e2802c4-a4d2-4d8b-9148-e3be6c30e623}">
          <xlrd:rvb i="5737"/>
        </ext>
      </extLst>
    </bk>
    <bk>
      <extLst>
        <ext uri="{3e2802c4-a4d2-4d8b-9148-e3be6c30e623}">
          <xlrd:rvb i="5738"/>
        </ext>
      </extLst>
    </bk>
    <bk>
      <extLst>
        <ext uri="{3e2802c4-a4d2-4d8b-9148-e3be6c30e623}">
          <xlrd:rvb i="5739"/>
        </ext>
      </extLst>
    </bk>
    <bk>
      <extLst>
        <ext uri="{3e2802c4-a4d2-4d8b-9148-e3be6c30e623}">
          <xlrd:rvb i="5740"/>
        </ext>
      </extLst>
    </bk>
    <bk>
      <extLst>
        <ext uri="{3e2802c4-a4d2-4d8b-9148-e3be6c30e623}">
          <xlrd:rvb i="5741"/>
        </ext>
      </extLst>
    </bk>
    <bk>
      <extLst>
        <ext uri="{3e2802c4-a4d2-4d8b-9148-e3be6c30e623}">
          <xlrd:rvb i="5742"/>
        </ext>
      </extLst>
    </bk>
    <bk>
      <extLst>
        <ext uri="{3e2802c4-a4d2-4d8b-9148-e3be6c30e623}">
          <xlrd:rvb i="5743"/>
        </ext>
      </extLst>
    </bk>
    <bk>
      <extLst>
        <ext uri="{3e2802c4-a4d2-4d8b-9148-e3be6c30e623}">
          <xlrd:rvb i="5744"/>
        </ext>
      </extLst>
    </bk>
    <bk>
      <extLst>
        <ext uri="{3e2802c4-a4d2-4d8b-9148-e3be6c30e623}">
          <xlrd:rvb i="5745"/>
        </ext>
      </extLst>
    </bk>
    <bk>
      <extLst>
        <ext uri="{3e2802c4-a4d2-4d8b-9148-e3be6c30e623}">
          <xlrd:rvb i="5746"/>
        </ext>
      </extLst>
    </bk>
    <bk>
      <extLst>
        <ext uri="{3e2802c4-a4d2-4d8b-9148-e3be6c30e623}">
          <xlrd:rvb i="5747"/>
        </ext>
      </extLst>
    </bk>
    <bk>
      <extLst>
        <ext uri="{3e2802c4-a4d2-4d8b-9148-e3be6c30e623}">
          <xlrd:rvb i="5748"/>
        </ext>
      </extLst>
    </bk>
    <bk>
      <extLst>
        <ext uri="{3e2802c4-a4d2-4d8b-9148-e3be6c30e623}">
          <xlrd:rvb i="5749"/>
        </ext>
      </extLst>
    </bk>
    <bk>
      <extLst>
        <ext uri="{3e2802c4-a4d2-4d8b-9148-e3be6c30e623}">
          <xlrd:rvb i="5750"/>
        </ext>
      </extLst>
    </bk>
    <bk>
      <extLst>
        <ext uri="{3e2802c4-a4d2-4d8b-9148-e3be6c30e623}">
          <xlrd:rvb i="5751"/>
        </ext>
      </extLst>
    </bk>
    <bk>
      <extLst>
        <ext uri="{3e2802c4-a4d2-4d8b-9148-e3be6c30e623}">
          <xlrd:rvb i="5752"/>
        </ext>
      </extLst>
    </bk>
    <bk>
      <extLst>
        <ext uri="{3e2802c4-a4d2-4d8b-9148-e3be6c30e623}">
          <xlrd:rvb i="5753"/>
        </ext>
      </extLst>
    </bk>
    <bk>
      <extLst>
        <ext uri="{3e2802c4-a4d2-4d8b-9148-e3be6c30e623}">
          <xlrd:rvb i="5754"/>
        </ext>
      </extLst>
    </bk>
    <bk>
      <extLst>
        <ext uri="{3e2802c4-a4d2-4d8b-9148-e3be6c30e623}">
          <xlrd:rvb i="5755"/>
        </ext>
      </extLst>
    </bk>
    <bk>
      <extLst>
        <ext uri="{3e2802c4-a4d2-4d8b-9148-e3be6c30e623}">
          <xlrd:rvb i="5756"/>
        </ext>
      </extLst>
    </bk>
    <bk>
      <extLst>
        <ext uri="{3e2802c4-a4d2-4d8b-9148-e3be6c30e623}">
          <xlrd:rvb i="5757"/>
        </ext>
      </extLst>
    </bk>
    <bk>
      <extLst>
        <ext uri="{3e2802c4-a4d2-4d8b-9148-e3be6c30e623}">
          <xlrd:rvb i="5758"/>
        </ext>
      </extLst>
    </bk>
    <bk>
      <extLst>
        <ext uri="{3e2802c4-a4d2-4d8b-9148-e3be6c30e623}">
          <xlrd:rvb i="5759"/>
        </ext>
      </extLst>
    </bk>
    <bk>
      <extLst>
        <ext uri="{3e2802c4-a4d2-4d8b-9148-e3be6c30e623}">
          <xlrd:rvb i="5760"/>
        </ext>
      </extLst>
    </bk>
    <bk>
      <extLst>
        <ext uri="{3e2802c4-a4d2-4d8b-9148-e3be6c30e623}">
          <xlrd:rvb i="5761"/>
        </ext>
      </extLst>
    </bk>
    <bk>
      <extLst>
        <ext uri="{3e2802c4-a4d2-4d8b-9148-e3be6c30e623}">
          <xlrd:rvb i="5762"/>
        </ext>
      </extLst>
    </bk>
    <bk>
      <extLst>
        <ext uri="{3e2802c4-a4d2-4d8b-9148-e3be6c30e623}">
          <xlrd:rvb i="5763"/>
        </ext>
      </extLst>
    </bk>
    <bk>
      <extLst>
        <ext uri="{3e2802c4-a4d2-4d8b-9148-e3be6c30e623}">
          <xlrd:rvb i="5764"/>
        </ext>
      </extLst>
    </bk>
    <bk>
      <extLst>
        <ext uri="{3e2802c4-a4d2-4d8b-9148-e3be6c30e623}">
          <xlrd:rvb i="5765"/>
        </ext>
      </extLst>
    </bk>
    <bk>
      <extLst>
        <ext uri="{3e2802c4-a4d2-4d8b-9148-e3be6c30e623}">
          <xlrd:rvb i="5766"/>
        </ext>
      </extLst>
    </bk>
    <bk>
      <extLst>
        <ext uri="{3e2802c4-a4d2-4d8b-9148-e3be6c30e623}">
          <xlrd:rvb i="5767"/>
        </ext>
      </extLst>
    </bk>
    <bk>
      <extLst>
        <ext uri="{3e2802c4-a4d2-4d8b-9148-e3be6c30e623}">
          <xlrd:rvb i="5768"/>
        </ext>
      </extLst>
    </bk>
    <bk>
      <extLst>
        <ext uri="{3e2802c4-a4d2-4d8b-9148-e3be6c30e623}">
          <xlrd:rvb i="5769"/>
        </ext>
      </extLst>
    </bk>
    <bk>
      <extLst>
        <ext uri="{3e2802c4-a4d2-4d8b-9148-e3be6c30e623}">
          <xlrd:rvb i="5770"/>
        </ext>
      </extLst>
    </bk>
    <bk>
      <extLst>
        <ext uri="{3e2802c4-a4d2-4d8b-9148-e3be6c30e623}">
          <xlrd:rvb i="5771"/>
        </ext>
      </extLst>
    </bk>
    <bk>
      <extLst>
        <ext uri="{3e2802c4-a4d2-4d8b-9148-e3be6c30e623}">
          <xlrd:rvb i="5772"/>
        </ext>
      </extLst>
    </bk>
    <bk>
      <extLst>
        <ext uri="{3e2802c4-a4d2-4d8b-9148-e3be6c30e623}">
          <xlrd:rvb i="5773"/>
        </ext>
      </extLst>
    </bk>
    <bk>
      <extLst>
        <ext uri="{3e2802c4-a4d2-4d8b-9148-e3be6c30e623}">
          <xlrd:rvb i="5774"/>
        </ext>
      </extLst>
    </bk>
    <bk>
      <extLst>
        <ext uri="{3e2802c4-a4d2-4d8b-9148-e3be6c30e623}">
          <xlrd:rvb i="5775"/>
        </ext>
      </extLst>
    </bk>
    <bk>
      <extLst>
        <ext uri="{3e2802c4-a4d2-4d8b-9148-e3be6c30e623}">
          <xlrd:rvb i="5776"/>
        </ext>
      </extLst>
    </bk>
    <bk>
      <extLst>
        <ext uri="{3e2802c4-a4d2-4d8b-9148-e3be6c30e623}">
          <xlrd:rvb i="5777"/>
        </ext>
      </extLst>
    </bk>
    <bk>
      <extLst>
        <ext uri="{3e2802c4-a4d2-4d8b-9148-e3be6c30e623}">
          <xlrd:rvb i="5778"/>
        </ext>
      </extLst>
    </bk>
    <bk>
      <extLst>
        <ext uri="{3e2802c4-a4d2-4d8b-9148-e3be6c30e623}">
          <xlrd:rvb i="5779"/>
        </ext>
      </extLst>
    </bk>
    <bk>
      <extLst>
        <ext uri="{3e2802c4-a4d2-4d8b-9148-e3be6c30e623}">
          <xlrd:rvb i="5780"/>
        </ext>
      </extLst>
    </bk>
    <bk>
      <extLst>
        <ext uri="{3e2802c4-a4d2-4d8b-9148-e3be6c30e623}">
          <xlrd:rvb i="5781"/>
        </ext>
      </extLst>
    </bk>
    <bk>
      <extLst>
        <ext uri="{3e2802c4-a4d2-4d8b-9148-e3be6c30e623}">
          <xlrd:rvb i="5782"/>
        </ext>
      </extLst>
    </bk>
    <bk>
      <extLst>
        <ext uri="{3e2802c4-a4d2-4d8b-9148-e3be6c30e623}">
          <xlrd:rvb i="5783"/>
        </ext>
      </extLst>
    </bk>
    <bk>
      <extLst>
        <ext uri="{3e2802c4-a4d2-4d8b-9148-e3be6c30e623}">
          <xlrd:rvb i="5784"/>
        </ext>
      </extLst>
    </bk>
    <bk>
      <extLst>
        <ext uri="{3e2802c4-a4d2-4d8b-9148-e3be6c30e623}">
          <xlrd:rvb i="5785"/>
        </ext>
      </extLst>
    </bk>
    <bk>
      <extLst>
        <ext uri="{3e2802c4-a4d2-4d8b-9148-e3be6c30e623}">
          <xlrd:rvb i="5786"/>
        </ext>
      </extLst>
    </bk>
    <bk>
      <extLst>
        <ext uri="{3e2802c4-a4d2-4d8b-9148-e3be6c30e623}">
          <xlrd:rvb i="5787"/>
        </ext>
      </extLst>
    </bk>
    <bk>
      <extLst>
        <ext uri="{3e2802c4-a4d2-4d8b-9148-e3be6c30e623}">
          <xlrd:rvb i="5788"/>
        </ext>
      </extLst>
    </bk>
    <bk>
      <extLst>
        <ext uri="{3e2802c4-a4d2-4d8b-9148-e3be6c30e623}">
          <xlrd:rvb i="5789"/>
        </ext>
      </extLst>
    </bk>
    <bk>
      <extLst>
        <ext uri="{3e2802c4-a4d2-4d8b-9148-e3be6c30e623}">
          <xlrd:rvb i="5790"/>
        </ext>
      </extLst>
    </bk>
    <bk>
      <extLst>
        <ext uri="{3e2802c4-a4d2-4d8b-9148-e3be6c30e623}">
          <xlrd:rvb i="5791"/>
        </ext>
      </extLst>
    </bk>
    <bk>
      <extLst>
        <ext uri="{3e2802c4-a4d2-4d8b-9148-e3be6c30e623}">
          <xlrd:rvb i="5792"/>
        </ext>
      </extLst>
    </bk>
    <bk>
      <extLst>
        <ext uri="{3e2802c4-a4d2-4d8b-9148-e3be6c30e623}">
          <xlrd:rvb i="5793"/>
        </ext>
      </extLst>
    </bk>
    <bk>
      <extLst>
        <ext uri="{3e2802c4-a4d2-4d8b-9148-e3be6c30e623}">
          <xlrd:rvb i="5794"/>
        </ext>
      </extLst>
    </bk>
    <bk>
      <extLst>
        <ext uri="{3e2802c4-a4d2-4d8b-9148-e3be6c30e623}">
          <xlrd:rvb i="5795"/>
        </ext>
      </extLst>
    </bk>
    <bk>
      <extLst>
        <ext uri="{3e2802c4-a4d2-4d8b-9148-e3be6c30e623}">
          <xlrd:rvb i="5796"/>
        </ext>
      </extLst>
    </bk>
    <bk>
      <extLst>
        <ext uri="{3e2802c4-a4d2-4d8b-9148-e3be6c30e623}">
          <xlrd:rvb i="5797"/>
        </ext>
      </extLst>
    </bk>
    <bk>
      <extLst>
        <ext uri="{3e2802c4-a4d2-4d8b-9148-e3be6c30e623}">
          <xlrd:rvb i="5798"/>
        </ext>
      </extLst>
    </bk>
    <bk>
      <extLst>
        <ext uri="{3e2802c4-a4d2-4d8b-9148-e3be6c30e623}">
          <xlrd:rvb i="5799"/>
        </ext>
      </extLst>
    </bk>
    <bk>
      <extLst>
        <ext uri="{3e2802c4-a4d2-4d8b-9148-e3be6c30e623}">
          <xlrd:rvb i="5800"/>
        </ext>
      </extLst>
    </bk>
    <bk>
      <extLst>
        <ext uri="{3e2802c4-a4d2-4d8b-9148-e3be6c30e623}">
          <xlrd:rvb i="5801"/>
        </ext>
      </extLst>
    </bk>
    <bk>
      <extLst>
        <ext uri="{3e2802c4-a4d2-4d8b-9148-e3be6c30e623}">
          <xlrd:rvb i="5802"/>
        </ext>
      </extLst>
    </bk>
    <bk>
      <extLst>
        <ext uri="{3e2802c4-a4d2-4d8b-9148-e3be6c30e623}">
          <xlrd:rvb i="5803"/>
        </ext>
      </extLst>
    </bk>
    <bk>
      <extLst>
        <ext uri="{3e2802c4-a4d2-4d8b-9148-e3be6c30e623}">
          <xlrd:rvb i="5804"/>
        </ext>
      </extLst>
    </bk>
    <bk>
      <extLst>
        <ext uri="{3e2802c4-a4d2-4d8b-9148-e3be6c30e623}">
          <xlrd:rvb i="5805"/>
        </ext>
      </extLst>
    </bk>
    <bk>
      <extLst>
        <ext uri="{3e2802c4-a4d2-4d8b-9148-e3be6c30e623}">
          <xlrd:rvb i="5806"/>
        </ext>
      </extLst>
    </bk>
    <bk>
      <extLst>
        <ext uri="{3e2802c4-a4d2-4d8b-9148-e3be6c30e623}">
          <xlrd:rvb i="5807"/>
        </ext>
      </extLst>
    </bk>
    <bk>
      <extLst>
        <ext uri="{3e2802c4-a4d2-4d8b-9148-e3be6c30e623}">
          <xlrd:rvb i="5808"/>
        </ext>
      </extLst>
    </bk>
    <bk>
      <extLst>
        <ext uri="{3e2802c4-a4d2-4d8b-9148-e3be6c30e623}">
          <xlrd:rvb i="5809"/>
        </ext>
      </extLst>
    </bk>
    <bk>
      <extLst>
        <ext uri="{3e2802c4-a4d2-4d8b-9148-e3be6c30e623}">
          <xlrd:rvb i="5810"/>
        </ext>
      </extLst>
    </bk>
    <bk>
      <extLst>
        <ext uri="{3e2802c4-a4d2-4d8b-9148-e3be6c30e623}">
          <xlrd:rvb i="5811"/>
        </ext>
      </extLst>
    </bk>
    <bk>
      <extLst>
        <ext uri="{3e2802c4-a4d2-4d8b-9148-e3be6c30e623}">
          <xlrd:rvb i="5812"/>
        </ext>
      </extLst>
    </bk>
    <bk>
      <extLst>
        <ext uri="{3e2802c4-a4d2-4d8b-9148-e3be6c30e623}">
          <xlrd:rvb i="5813"/>
        </ext>
      </extLst>
    </bk>
    <bk>
      <extLst>
        <ext uri="{3e2802c4-a4d2-4d8b-9148-e3be6c30e623}">
          <xlrd:rvb i="5814"/>
        </ext>
      </extLst>
    </bk>
    <bk>
      <extLst>
        <ext uri="{3e2802c4-a4d2-4d8b-9148-e3be6c30e623}">
          <xlrd:rvb i="5815"/>
        </ext>
      </extLst>
    </bk>
    <bk>
      <extLst>
        <ext uri="{3e2802c4-a4d2-4d8b-9148-e3be6c30e623}">
          <xlrd:rvb i="5816"/>
        </ext>
      </extLst>
    </bk>
    <bk>
      <extLst>
        <ext uri="{3e2802c4-a4d2-4d8b-9148-e3be6c30e623}">
          <xlrd:rvb i="5817"/>
        </ext>
      </extLst>
    </bk>
    <bk>
      <extLst>
        <ext uri="{3e2802c4-a4d2-4d8b-9148-e3be6c30e623}">
          <xlrd:rvb i="5818"/>
        </ext>
      </extLst>
    </bk>
    <bk>
      <extLst>
        <ext uri="{3e2802c4-a4d2-4d8b-9148-e3be6c30e623}">
          <xlrd:rvb i="5819"/>
        </ext>
      </extLst>
    </bk>
    <bk>
      <extLst>
        <ext uri="{3e2802c4-a4d2-4d8b-9148-e3be6c30e623}">
          <xlrd:rvb i="5820"/>
        </ext>
      </extLst>
    </bk>
    <bk>
      <extLst>
        <ext uri="{3e2802c4-a4d2-4d8b-9148-e3be6c30e623}">
          <xlrd:rvb i="5821"/>
        </ext>
      </extLst>
    </bk>
    <bk>
      <extLst>
        <ext uri="{3e2802c4-a4d2-4d8b-9148-e3be6c30e623}">
          <xlrd:rvb i="5822"/>
        </ext>
      </extLst>
    </bk>
    <bk>
      <extLst>
        <ext uri="{3e2802c4-a4d2-4d8b-9148-e3be6c30e623}">
          <xlrd:rvb i="5823"/>
        </ext>
      </extLst>
    </bk>
    <bk>
      <extLst>
        <ext uri="{3e2802c4-a4d2-4d8b-9148-e3be6c30e623}">
          <xlrd:rvb i="5824"/>
        </ext>
      </extLst>
    </bk>
    <bk>
      <extLst>
        <ext uri="{3e2802c4-a4d2-4d8b-9148-e3be6c30e623}">
          <xlrd:rvb i="5825"/>
        </ext>
      </extLst>
    </bk>
    <bk>
      <extLst>
        <ext uri="{3e2802c4-a4d2-4d8b-9148-e3be6c30e623}">
          <xlrd:rvb i="5826"/>
        </ext>
      </extLst>
    </bk>
    <bk>
      <extLst>
        <ext uri="{3e2802c4-a4d2-4d8b-9148-e3be6c30e623}">
          <xlrd:rvb i="5827"/>
        </ext>
      </extLst>
    </bk>
    <bk>
      <extLst>
        <ext uri="{3e2802c4-a4d2-4d8b-9148-e3be6c30e623}">
          <xlrd:rvb i="5828"/>
        </ext>
      </extLst>
    </bk>
    <bk>
      <extLst>
        <ext uri="{3e2802c4-a4d2-4d8b-9148-e3be6c30e623}">
          <xlrd:rvb i="5829"/>
        </ext>
      </extLst>
    </bk>
    <bk>
      <extLst>
        <ext uri="{3e2802c4-a4d2-4d8b-9148-e3be6c30e623}">
          <xlrd:rvb i="5830"/>
        </ext>
      </extLst>
    </bk>
    <bk>
      <extLst>
        <ext uri="{3e2802c4-a4d2-4d8b-9148-e3be6c30e623}">
          <xlrd:rvb i="5831"/>
        </ext>
      </extLst>
    </bk>
    <bk>
      <extLst>
        <ext uri="{3e2802c4-a4d2-4d8b-9148-e3be6c30e623}">
          <xlrd:rvb i="5832"/>
        </ext>
      </extLst>
    </bk>
    <bk>
      <extLst>
        <ext uri="{3e2802c4-a4d2-4d8b-9148-e3be6c30e623}">
          <xlrd:rvb i="5833"/>
        </ext>
      </extLst>
    </bk>
    <bk>
      <extLst>
        <ext uri="{3e2802c4-a4d2-4d8b-9148-e3be6c30e623}">
          <xlrd:rvb i="5834"/>
        </ext>
      </extLst>
    </bk>
    <bk>
      <extLst>
        <ext uri="{3e2802c4-a4d2-4d8b-9148-e3be6c30e623}">
          <xlrd:rvb i="5835"/>
        </ext>
      </extLst>
    </bk>
    <bk>
      <extLst>
        <ext uri="{3e2802c4-a4d2-4d8b-9148-e3be6c30e623}">
          <xlrd:rvb i="5836"/>
        </ext>
      </extLst>
    </bk>
    <bk>
      <extLst>
        <ext uri="{3e2802c4-a4d2-4d8b-9148-e3be6c30e623}">
          <xlrd:rvb i="5837"/>
        </ext>
      </extLst>
    </bk>
    <bk>
      <extLst>
        <ext uri="{3e2802c4-a4d2-4d8b-9148-e3be6c30e623}">
          <xlrd:rvb i="5838"/>
        </ext>
      </extLst>
    </bk>
    <bk>
      <extLst>
        <ext uri="{3e2802c4-a4d2-4d8b-9148-e3be6c30e623}">
          <xlrd:rvb i="5839"/>
        </ext>
      </extLst>
    </bk>
    <bk>
      <extLst>
        <ext uri="{3e2802c4-a4d2-4d8b-9148-e3be6c30e623}">
          <xlrd:rvb i="5840"/>
        </ext>
      </extLst>
    </bk>
    <bk>
      <extLst>
        <ext uri="{3e2802c4-a4d2-4d8b-9148-e3be6c30e623}">
          <xlrd:rvb i="5841"/>
        </ext>
      </extLst>
    </bk>
    <bk>
      <extLst>
        <ext uri="{3e2802c4-a4d2-4d8b-9148-e3be6c30e623}">
          <xlrd:rvb i="5842"/>
        </ext>
      </extLst>
    </bk>
    <bk>
      <extLst>
        <ext uri="{3e2802c4-a4d2-4d8b-9148-e3be6c30e623}">
          <xlrd:rvb i="5843"/>
        </ext>
      </extLst>
    </bk>
    <bk>
      <extLst>
        <ext uri="{3e2802c4-a4d2-4d8b-9148-e3be6c30e623}">
          <xlrd:rvb i="5844"/>
        </ext>
      </extLst>
    </bk>
    <bk>
      <extLst>
        <ext uri="{3e2802c4-a4d2-4d8b-9148-e3be6c30e623}">
          <xlrd:rvb i="5845"/>
        </ext>
      </extLst>
    </bk>
    <bk>
      <extLst>
        <ext uri="{3e2802c4-a4d2-4d8b-9148-e3be6c30e623}">
          <xlrd:rvb i="5846"/>
        </ext>
      </extLst>
    </bk>
    <bk>
      <extLst>
        <ext uri="{3e2802c4-a4d2-4d8b-9148-e3be6c30e623}">
          <xlrd:rvb i="5847"/>
        </ext>
      </extLst>
    </bk>
    <bk>
      <extLst>
        <ext uri="{3e2802c4-a4d2-4d8b-9148-e3be6c30e623}">
          <xlrd:rvb i="5848"/>
        </ext>
      </extLst>
    </bk>
    <bk>
      <extLst>
        <ext uri="{3e2802c4-a4d2-4d8b-9148-e3be6c30e623}">
          <xlrd:rvb i="5849"/>
        </ext>
      </extLst>
    </bk>
    <bk>
      <extLst>
        <ext uri="{3e2802c4-a4d2-4d8b-9148-e3be6c30e623}">
          <xlrd:rvb i="5850"/>
        </ext>
      </extLst>
    </bk>
    <bk>
      <extLst>
        <ext uri="{3e2802c4-a4d2-4d8b-9148-e3be6c30e623}">
          <xlrd:rvb i="5851"/>
        </ext>
      </extLst>
    </bk>
    <bk>
      <extLst>
        <ext uri="{3e2802c4-a4d2-4d8b-9148-e3be6c30e623}">
          <xlrd:rvb i="5852"/>
        </ext>
      </extLst>
    </bk>
    <bk>
      <extLst>
        <ext uri="{3e2802c4-a4d2-4d8b-9148-e3be6c30e623}">
          <xlrd:rvb i="5853"/>
        </ext>
      </extLst>
    </bk>
    <bk>
      <extLst>
        <ext uri="{3e2802c4-a4d2-4d8b-9148-e3be6c30e623}">
          <xlrd:rvb i="5854"/>
        </ext>
      </extLst>
    </bk>
    <bk>
      <extLst>
        <ext uri="{3e2802c4-a4d2-4d8b-9148-e3be6c30e623}">
          <xlrd:rvb i="5855"/>
        </ext>
      </extLst>
    </bk>
    <bk>
      <extLst>
        <ext uri="{3e2802c4-a4d2-4d8b-9148-e3be6c30e623}">
          <xlrd:rvb i="5856"/>
        </ext>
      </extLst>
    </bk>
    <bk>
      <extLst>
        <ext uri="{3e2802c4-a4d2-4d8b-9148-e3be6c30e623}">
          <xlrd:rvb i="5857"/>
        </ext>
      </extLst>
    </bk>
    <bk>
      <extLst>
        <ext uri="{3e2802c4-a4d2-4d8b-9148-e3be6c30e623}">
          <xlrd:rvb i="5858"/>
        </ext>
      </extLst>
    </bk>
    <bk>
      <extLst>
        <ext uri="{3e2802c4-a4d2-4d8b-9148-e3be6c30e623}">
          <xlrd:rvb i="5859"/>
        </ext>
      </extLst>
    </bk>
    <bk>
      <extLst>
        <ext uri="{3e2802c4-a4d2-4d8b-9148-e3be6c30e623}">
          <xlrd:rvb i="5860"/>
        </ext>
      </extLst>
    </bk>
    <bk>
      <extLst>
        <ext uri="{3e2802c4-a4d2-4d8b-9148-e3be6c30e623}">
          <xlrd:rvb i="5861"/>
        </ext>
      </extLst>
    </bk>
    <bk>
      <extLst>
        <ext uri="{3e2802c4-a4d2-4d8b-9148-e3be6c30e623}">
          <xlrd:rvb i="5862"/>
        </ext>
      </extLst>
    </bk>
    <bk>
      <extLst>
        <ext uri="{3e2802c4-a4d2-4d8b-9148-e3be6c30e623}">
          <xlrd:rvb i="5863"/>
        </ext>
      </extLst>
    </bk>
    <bk>
      <extLst>
        <ext uri="{3e2802c4-a4d2-4d8b-9148-e3be6c30e623}">
          <xlrd:rvb i="5864"/>
        </ext>
      </extLst>
    </bk>
    <bk>
      <extLst>
        <ext uri="{3e2802c4-a4d2-4d8b-9148-e3be6c30e623}">
          <xlrd:rvb i="5865"/>
        </ext>
      </extLst>
    </bk>
    <bk>
      <extLst>
        <ext uri="{3e2802c4-a4d2-4d8b-9148-e3be6c30e623}">
          <xlrd:rvb i="5866"/>
        </ext>
      </extLst>
    </bk>
    <bk>
      <extLst>
        <ext uri="{3e2802c4-a4d2-4d8b-9148-e3be6c30e623}">
          <xlrd:rvb i="5867"/>
        </ext>
      </extLst>
    </bk>
    <bk>
      <extLst>
        <ext uri="{3e2802c4-a4d2-4d8b-9148-e3be6c30e623}">
          <xlrd:rvb i="5868"/>
        </ext>
      </extLst>
    </bk>
    <bk>
      <extLst>
        <ext uri="{3e2802c4-a4d2-4d8b-9148-e3be6c30e623}">
          <xlrd:rvb i="5869"/>
        </ext>
      </extLst>
    </bk>
    <bk>
      <extLst>
        <ext uri="{3e2802c4-a4d2-4d8b-9148-e3be6c30e623}">
          <xlrd:rvb i="5870"/>
        </ext>
      </extLst>
    </bk>
    <bk>
      <extLst>
        <ext uri="{3e2802c4-a4d2-4d8b-9148-e3be6c30e623}">
          <xlrd:rvb i="5871"/>
        </ext>
      </extLst>
    </bk>
    <bk>
      <extLst>
        <ext uri="{3e2802c4-a4d2-4d8b-9148-e3be6c30e623}">
          <xlrd:rvb i="5872"/>
        </ext>
      </extLst>
    </bk>
    <bk>
      <extLst>
        <ext uri="{3e2802c4-a4d2-4d8b-9148-e3be6c30e623}">
          <xlrd:rvb i="5873"/>
        </ext>
      </extLst>
    </bk>
    <bk>
      <extLst>
        <ext uri="{3e2802c4-a4d2-4d8b-9148-e3be6c30e623}">
          <xlrd:rvb i="5874"/>
        </ext>
      </extLst>
    </bk>
    <bk>
      <extLst>
        <ext uri="{3e2802c4-a4d2-4d8b-9148-e3be6c30e623}">
          <xlrd:rvb i="5875"/>
        </ext>
      </extLst>
    </bk>
    <bk>
      <extLst>
        <ext uri="{3e2802c4-a4d2-4d8b-9148-e3be6c30e623}">
          <xlrd:rvb i="5876"/>
        </ext>
      </extLst>
    </bk>
    <bk>
      <extLst>
        <ext uri="{3e2802c4-a4d2-4d8b-9148-e3be6c30e623}">
          <xlrd:rvb i="5877"/>
        </ext>
      </extLst>
    </bk>
    <bk>
      <extLst>
        <ext uri="{3e2802c4-a4d2-4d8b-9148-e3be6c30e623}">
          <xlrd:rvb i="5878"/>
        </ext>
      </extLst>
    </bk>
    <bk>
      <extLst>
        <ext uri="{3e2802c4-a4d2-4d8b-9148-e3be6c30e623}">
          <xlrd:rvb i="5879"/>
        </ext>
      </extLst>
    </bk>
    <bk>
      <extLst>
        <ext uri="{3e2802c4-a4d2-4d8b-9148-e3be6c30e623}">
          <xlrd:rvb i="5880"/>
        </ext>
      </extLst>
    </bk>
    <bk>
      <extLst>
        <ext uri="{3e2802c4-a4d2-4d8b-9148-e3be6c30e623}">
          <xlrd:rvb i="5881"/>
        </ext>
      </extLst>
    </bk>
    <bk>
      <extLst>
        <ext uri="{3e2802c4-a4d2-4d8b-9148-e3be6c30e623}">
          <xlrd:rvb i="5882"/>
        </ext>
      </extLst>
    </bk>
    <bk>
      <extLst>
        <ext uri="{3e2802c4-a4d2-4d8b-9148-e3be6c30e623}">
          <xlrd:rvb i="5883"/>
        </ext>
      </extLst>
    </bk>
    <bk>
      <extLst>
        <ext uri="{3e2802c4-a4d2-4d8b-9148-e3be6c30e623}">
          <xlrd:rvb i="5884"/>
        </ext>
      </extLst>
    </bk>
    <bk>
      <extLst>
        <ext uri="{3e2802c4-a4d2-4d8b-9148-e3be6c30e623}">
          <xlrd:rvb i="5885"/>
        </ext>
      </extLst>
    </bk>
    <bk>
      <extLst>
        <ext uri="{3e2802c4-a4d2-4d8b-9148-e3be6c30e623}">
          <xlrd:rvb i="5886"/>
        </ext>
      </extLst>
    </bk>
    <bk>
      <extLst>
        <ext uri="{3e2802c4-a4d2-4d8b-9148-e3be6c30e623}">
          <xlrd:rvb i="5887"/>
        </ext>
      </extLst>
    </bk>
    <bk>
      <extLst>
        <ext uri="{3e2802c4-a4d2-4d8b-9148-e3be6c30e623}">
          <xlrd:rvb i="5888"/>
        </ext>
      </extLst>
    </bk>
    <bk>
      <extLst>
        <ext uri="{3e2802c4-a4d2-4d8b-9148-e3be6c30e623}">
          <xlrd:rvb i="5889"/>
        </ext>
      </extLst>
    </bk>
    <bk>
      <extLst>
        <ext uri="{3e2802c4-a4d2-4d8b-9148-e3be6c30e623}">
          <xlrd:rvb i="5890"/>
        </ext>
      </extLst>
    </bk>
    <bk>
      <extLst>
        <ext uri="{3e2802c4-a4d2-4d8b-9148-e3be6c30e623}">
          <xlrd:rvb i="5891"/>
        </ext>
      </extLst>
    </bk>
    <bk>
      <extLst>
        <ext uri="{3e2802c4-a4d2-4d8b-9148-e3be6c30e623}">
          <xlrd:rvb i="5892"/>
        </ext>
      </extLst>
    </bk>
    <bk>
      <extLst>
        <ext uri="{3e2802c4-a4d2-4d8b-9148-e3be6c30e623}">
          <xlrd:rvb i="5893"/>
        </ext>
      </extLst>
    </bk>
    <bk>
      <extLst>
        <ext uri="{3e2802c4-a4d2-4d8b-9148-e3be6c30e623}">
          <xlrd:rvb i="5894"/>
        </ext>
      </extLst>
    </bk>
    <bk>
      <extLst>
        <ext uri="{3e2802c4-a4d2-4d8b-9148-e3be6c30e623}">
          <xlrd:rvb i="5895"/>
        </ext>
      </extLst>
    </bk>
    <bk>
      <extLst>
        <ext uri="{3e2802c4-a4d2-4d8b-9148-e3be6c30e623}">
          <xlrd:rvb i="5896"/>
        </ext>
      </extLst>
    </bk>
    <bk>
      <extLst>
        <ext uri="{3e2802c4-a4d2-4d8b-9148-e3be6c30e623}">
          <xlrd:rvb i="5897"/>
        </ext>
      </extLst>
    </bk>
    <bk>
      <extLst>
        <ext uri="{3e2802c4-a4d2-4d8b-9148-e3be6c30e623}">
          <xlrd:rvb i="5898"/>
        </ext>
      </extLst>
    </bk>
    <bk>
      <extLst>
        <ext uri="{3e2802c4-a4d2-4d8b-9148-e3be6c30e623}">
          <xlrd:rvb i="5899"/>
        </ext>
      </extLst>
    </bk>
    <bk>
      <extLst>
        <ext uri="{3e2802c4-a4d2-4d8b-9148-e3be6c30e623}">
          <xlrd:rvb i="5900"/>
        </ext>
      </extLst>
    </bk>
    <bk>
      <extLst>
        <ext uri="{3e2802c4-a4d2-4d8b-9148-e3be6c30e623}">
          <xlrd:rvb i="5901"/>
        </ext>
      </extLst>
    </bk>
    <bk>
      <extLst>
        <ext uri="{3e2802c4-a4d2-4d8b-9148-e3be6c30e623}">
          <xlrd:rvb i="5902"/>
        </ext>
      </extLst>
    </bk>
    <bk>
      <extLst>
        <ext uri="{3e2802c4-a4d2-4d8b-9148-e3be6c30e623}">
          <xlrd:rvb i="5903"/>
        </ext>
      </extLst>
    </bk>
    <bk>
      <extLst>
        <ext uri="{3e2802c4-a4d2-4d8b-9148-e3be6c30e623}">
          <xlrd:rvb i="5904"/>
        </ext>
      </extLst>
    </bk>
    <bk>
      <extLst>
        <ext uri="{3e2802c4-a4d2-4d8b-9148-e3be6c30e623}">
          <xlrd:rvb i="5905"/>
        </ext>
      </extLst>
    </bk>
    <bk>
      <extLst>
        <ext uri="{3e2802c4-a4d2-4d8b-9148-e3be6c30e623}">
          <xlrd:rvb i="5906"/>
        </ext>
      </extLst>
    </bk>
    <bk>
      <extLst>
        <ext uri="{3e2802c4-a4d2-4d8b-9148-e3be6c30e623}">
          <xlrd:rvb i="5907"/>
        </ext>
      </extLst>
    </bk>
    <bk>
      <extLst>
        <ext uri="{3e2802c4-a4d2-4d8b-9148-e3be6c30e623}">
          <xlrd:rvb i="5908"/>
        </ext>
      </extLst>
    </bk>
    <bk>
      <extLst>
        <ext uri="{3e2802c4-a4d2-4d8b-9148-e3be6c30e623}">
          <xlrd:rvb i="5909"/>
        </ext>
      </extLst>
    </bk>
    <bk>
      <extLst>
        <ext uri="{3e2802c4-a4d2-4d8b-9148-e3be6c30e623}">
          <xlrd:rvb i="5910"/>
        </ext>
      </extLst>
    </bk>
    <bk>
      <extLst>
        <ext uri="{3e2802c4-a4d2-4d8b-9148-e3be6c30e623}">
          <xlrd:rvb i="5911"/>
        </ext>
      </extLst>
    </bk>
    <bk>
      <extLst>
        <ext uri="{3e2802c4-a4d2-4d8b-9148-e3be6c30e623}">
          <xlrd:rvb i="5912"/>
        </ext>
      </extLst>
    </bk>
    <bk>
      <extLst>
        <ext uri="{3e2802c4-a4d2-4d8b-9148-e3be6c30e623}">
          <xlrd:rvb i="5913"/>
        </ext>
      </extLst>
    </bk>
    <bk>
      <extLst>
        <ext uri="{3e2802c4-a4d2-4d8b-9148-e3be6c30e623}">
          <xlrd:rvb i="5914"/>
        </ext>
      </extLst>
    </bk>
    <bk>
      <extLst>
        <ext uri="{3e2802c4-a4d2-4d8b-9148-e3be6c30e623}">
          <xlrd:rvb i="5915"/>
        </ext>
      </extLst>
    </bk>
    <bk>
      <extLst>
        <ext uri="{3e2802c4-a4d2-4d8b-9148-e3be6c30e623}">
          <xlrd:rvb i="5916"/>
        </ext>
      </extLst>
    </bk>
    <bk>
      <extLst>
        <ext uri="{3e2802c4-a4d2-4d8b-9148-e3be6c30e623}">
          <xlrd:rvb i="5917"/>
        </ext>
      </extLst>
    </bk>
    <bk>
      <extLst>
        <ext uri="{3e2802c4-a4d2-4d8b-9148-e3be6c30e623}">
          <xlrd:rvb i="5918"/>
        </ext>
      </extLst>
    </bk>
    <bk>
      <extLst>
        <ext uri="{3e2802c4-a4d2-4d8b-9148-e3be6c30e623}">
          <xlrd:rvb i="5919"/>
        </ext>
      </extLst>
    </bk>
    <bk>
      <extLst>
        <ext uri="{3e2802c4-a4d2-4d8b-9148-e3be6c30e623}">
          <xlrd:rvb i="5920"/>
        </ext>
      </extLst>
    </bk>
    <bk>
      <extLst>
        <ext uri="{3e2802c4-a4d2-4d8b-9148-e3be6c30e623}">
          <xlrd:rvb i="5921"/>
        </ext>
      </extLst>
    </bk>
    <bk>
      <extLst>
        <ext uri="{3e2802c4-a4d2-4d8b-9148-e3be6c30e623}">
          <xlrd:rvb i="5922"/>
        </ext>
      </extLst>
    </bk>
    <bk>
      <extLst>
        <ext uri="{3e2802c4-a4d2-4d8b-9148-e3be6c30e623}">
          <xlrd:rvb i="5923"/>
        </ext>
      </extLst>
    </bk>
    <bk>
      <extLst>
        <ext uri="{3e2802c4-a4d2-4d8b-9148-e3be6c30e623}">
          <xlrd:rvb i="5924"/>
        </ext>
      </extLst>
    </bk>
    <bk>
      <extLst>
        <ext uri="{3e2802c4-a4d2-4d8b-9148-e3be6c30e623}">
          <xlrd:rvb i="5925"/>
        </ext>
      </extLst>
    </bk>
    <bk>
      <extLst>
        <ext uri="{3e2802c4-a4d2-4d8b-9148-e3be6c30e623}">
          <xlrd:rvb i="5926"/>
        </ext>
      </extLst>
    </bk>
    <bk>
      <extLst>
        <ext uri="{3e2802c4-a4d2-4d8b-9148-e3be6c30e623}">
          <xlrd:rvb i="5927"/>
        </ext>
      </extLst>
    </bk>
    <bk>
      <extLst>
        <ext uri="{3e2802c4-a4d2-4d8b-9148-e3be6c30e623}">
          <xlrd:rvb i="5928"/>
        </ext>
      </extLst>
    </bk>
    <bk>
      <extLst>
        <ext uri="{3e2802c4-a4d2-4d8b-9148-e3be6c30e623}">
          <xlrd:rvb i="5929"/>
        </ext>
      </extLst>
    </bk>
    <bk>
      <extLst>
        <ext uri="{3e2802c4-a4d2-4d8b-9148-e3be6c30e623}">
          <xlrd:rvb i="5930"/>
        </ext>
      </extLst>
    </bk>
    <bk>
      <extLst>
        <ext uri="{3e2802c4-a4d2-4d8b-9148-e3be6c30e623}">
          <xlrd:rvb i="5931"/>
        </ext>
      </extLst>
    </bk>
    <bk>
      <extLst>
        <ext uri="{3e2802c4-a4d2-4d8b-9148-e3be6c30e623}">
          <xlrd:rvb i="5932"/>
        </ext>
      </extLst>
    </bk>
    <bk>
      <extLst>
        <ext uri="{3e2802c4-a4d2-4d8b-9148-e3be6c30e623}">
          <xlrd:rvb i="5933"/>
        </ext>
      </extLst>
    </bk>
    <bk>
      <extLst>
        <ext uri="{3e2802c4-a4d2-4d8b-9148-e3be6c30e623}">
          <xlrd:rvb i="5934"/>
        </ext>
      </extLst>
    </bk>
    <bk>
      <extLst>
        <ext uri="{3e2802c4-a4d2-4d8b-9148-e3be6c30e623}">
          <xlrd:rvb i="5935"/>
        </ext>
      </extLst>
    </bk>
    <bk>
      <extLst>
        <ext uri="{3e2802c4-a4d2-4d8b-9148-e3be6c30e623}">
          <xlrd:rvb i="5936"/>
        </ext>
      </extLst>
    </bk>
    <bk>
      <extLst>
        <ext uri="{3e2802c4-a4d2-4d8b-9148-e3be6c30e623}">
          <xlrd:rvb i="5937"/>
        </ext>
      </extLst>
    </bk>
    <bk>
      <extLst>
        <ext uri="{3e2802c4-a4d2-4d8b-9148-e3be6c30e623}">
          <xlrd:rvb i="5938"/>
        </ext>
      </extLst>
    </bk>
    <bk>
      <extLst>
        <ext uri="{3e2802c4-a4d2-4d8b-9148-e3be6c30e623}">
          <xlrd:rvb i="5939"/>
        </ext>
      </extLst>
    </bk>
    <bk>
      <extLst>
        <ext uri="{3e2802c4-a4d2-4d8b-9148-e3be6c30e623}">
          <xlrd:rvb i="5940"/>
        </ext>
      </extLst>
    </bk>
    <bk>
      <extLst>
        <ext uri="{3e2802c4-a4d2-4d8b-9148-e3be6c30e623}">
          <xlrd:rvb i="5941"/>
        </ext>
      </extLst>
    </bk>
    <bk>
      <extLst>
        <ext uri="{3e2802c4-a4d2-4d8b-9148-e3be6c30e623}">
          <xlrd:rvb i="5942"/>
        </ext>
      </extLst>
    </bk>
    <bk>
      <extLst>
        <ext uri="{3e2802c4-a4d2-4d8b-9148-e3be6c30e623}">
          <xlrd:rvb i="5943"/>
        </ext>
      </extLst>
    </bk>
    <bk>
      <extLst>
        <ext uri="{3e2802c4-a4d2-4d8b-9148-e3be6c30e623}">
          <xlrd:rvb i="5944"/>
        </ext>
      </extLst>
    </bk>
    <bk>
      <extLst>
        <ext uri="{3e2802c4-a4d2-4d8b-9148-e3be6c30e623}">
          <xlrd:rvb i="5945"/>
        </ext>
      </extLst>
    </bk>
    <bk>
      <extLst>
        <ext uri="{3e2802c4-a4d2-4d8b-9148-e3be6c30e623}">
          <xlrd:rvb i="5946"/>
        </ext>
      </extLst>
    </bk>
    <bk>
      <extLst>
        <ext uri="{3e2802c4-a4d2-4d8b-9148-e3be6c30e623}">
          <xlrd:rvb i="5947"/>
        </ext>
      </extLst>
    </bk>
    <bk>
      <extLst>
        <ext uri="{3e2802c4-a4d2-4d8b-9148-e3be6c30e623}">
          <xlrd:rvb i="5948"/>
        </ext>
      </extLst>
    </bk>
    <bk>
      <extLst>
        <ext uri="{3e2802c4-a4d2-4d8b-9148-e3be6c30e623}">
          <xlrd:rvb i="5949"/>
        </ext>
      </extLst>
    </bk>
    <bk>
      <extLst>
        <ext uri="{3e2802c4-a4d2-4d8b-9148-e3be6c30e623}">
          <xlrd:rvb i="5950"/>
        </ext>
      </extLst>
    </bk>
    <bk>
      <extLst>
        <ext uri="{3e2802c4-a4d2-4d8b-9148-e3be6c30e623}">
          <xlrd:rvb i="5951"/>
        </ext>
      </extLst>
    </bk>
    <bk>
      <extLst>
        <ext uri="{3e2802c4-a4d2-4d8b-9148-e3be6c30e623}">
          <xlrd:rvb i="5952"/>
        </ext>
      </extLst>
    </bk>
    <bk>
      <extLst>
        <ext uri="{3e2802c4-a4d2-4d8b-9148-e3be6c30e623}">
          <xlrd:rvb i="5953"/>
        </ext>
      </extLst>
    </bk>
    <bk>
      <extLst>
        <ext uri="{3e2802c4-a4d2-4d8b-9148-e3be6c30e623}">
          <xlrd:rvb i="5954"/>
        </ext>
      </extLst>
    </bk>
    <bk>
      <extLst>
        <ext uri="{3e2802c4-a4d2-4d8b-9148-e3be6c30e623}">
          <xlrd:rvb i="5955"/>
        </ext>
      </extLst>
    </bk>
    <bk>
      <extLst>
        <ext uri="{3e2802c4-a4d2-4d8b-9148-e3be6c30e623}">
          <xlrd:rvb i="5956"/>
        </ext>
      </extLst>
    </bk>
    <bk>
      <extLst>
        <ext uri="{3e2802c4-a4d2-4d8b-9148-e3be6c30e623}">
          <xlrd:rvb i="5957"/>
        </ext>
      </extLst>
    </bk>
    <bk>
      <extLst>
        <ext uri="{3e2802c4-a4d2-4d8b-9148-e3be6c30e623}">
          <xlrd:rvb i="5958"/>
        </ext>
      </extLst>
    </bk>
    <bk>
      <extLst>
        <ext uri="{3e2802c4-a4d2-4d8b-9148-e3be6c30e623}">
          <xlrd:rvb i="5959"/>
        </ext>
      </extLst>
    </bk>
    <bk>
      <extLst>
        <ext uri="{3e2802c4-a4d2-4d8b-9148-e3be6c30e623}">
          <xlrd:rvb i="5960"/>
        </ext>
      </extLst>
    </bk>
    <bk>
      <extLst>
        <ext uri="{3e2802c4-a4d2-4d8b-9148-e3be6c30e623}">
          <xlrd:rvb i="5961"/>
        </ext>
      </extLst>
    </bk>
    <bk>
      <extLst>
        <ext uri="{3e2802c4-a4d2-4d8b-9148-e3be6c30e623}">
          <xlrd:rvb i="5962"/>
        </ext>
      </extLst>
    </bk>
    <bk>
      <extLst>
        <ext uri="{3e2802c4-a4d2-4d8b-9148-e3be6c30e623}">
          <xlrd:rvb i="5963"/>
        </ext>
      </extLst>
    </bk>
    <bk>
      <extLst>
        <ext uri="{3e2802c4-a4d2-4d8b-9148-e3be6c30e623}">
          <xlrd:rvb i="5964"/>
        </ext>
      </extLst>
    </bk>
    <bk>
      <extLst>
        <ext uri="{3e2802c4-a4d2-4d8b-9148-e3be6c30e623}">
          <xlrd:rvb i="5965"/>
        </ext>
      </extLst>
    </bk>
    <bk>
      <extLst>
        <ext uri="{3e2802c4-a4d2-4d8b-9148-e3be6c30e623}">
          <xlrd:rvb i="5966"/>
        </ext>
      </extLst>
    </bk>
    <bk>
      <extLst>
        <ext uri="{3e2802c4-a4d2-4d8b-9148-e3be6c30e623}">
          <xlrd:rvb i="5967"/>
        </ext>
      </extLst>
    </bk>
    <bk>
      <extLst>
        <ext uri="{3e2802c4-a4d2-4d8b-9148-e3be6c30e623}">
          <xlrd:rvb i="5968"/>
        </ext>
      </extLst>
    </bk>
    <bk>
      <extLst>
        <ext uri="{3e2802c4-a4d2-4d8b-9148-e3be6c30e623}">
          <xlrd:rvb i="5969"/>
        </ext>
      </extLst>
    </bk>
    <bk>
      <extLst>
        <ext uri="{3e2802c4-a4d2-4d8b-9148-e3be6c30e623}">
          <xlrd:rvb i="5970"/>
        </ext>
      </extLst>
    </bk>
    <bk>
      <extLst>
        <ext uri="{3e2802c4-a4d2-4d8b-9148-e3be6c30e623}">
          <xlrd:rvb i="5971"/>
        </ext>
      </extLst>
    </bk>
    <bk>
      <extLst>
        <ext uri="{3e2802c4-a4d2-4d8b-9148-e3be6c30e623}">
          <xlrd:rvb i="5972"/>
        </ext>
      </extLst>
    </bk>
    <bk>
      <extLst>
        <ext uri="{3e2802c4-a4d2-4d8b-9148-e3be6c30e623}">
          <xlrd:rvb i="5973"/>
        </ext>
      </extLst>
    </bk>
    <bk>
      <extLst>
        <ext uri="{3e2802c4-a4d2-4d8b-9148-e3be6c30e623}">
          <xlrd:rvb i="5974"/>
        </ext>
      </extLst>
    </bk>
    <bk>
      <extLst>
        <ext uri="{3e2802c4-a4d2-4d8b-9148-e3be6c30e623}">
          <xlrd:rvb i="5975"/>
        </ext>
      </extLst>
    </bk>
    <bk>
      <extLst>
        <ext uri="{3e2802c4-a4d2-4d8b-9148-e3be6c30e623}">
          <xlrd:rvb i="5976"/>
        </ext>
      </extLst>
    </bk>
    <bk>
      <extLst>
        <ext uri="{3e2802c4-a4d2-4d8b-9148-e3be6c30e623}">
          <xlrd:rvb i="5977"/>
        </ext>
      </extLst>
    </bk>
    <bk>
      <extLst>
        <ext uri="{3e2802c4-a4d2-4d8b-9148-e3be6c30e623}">
          <xlrd:rvb i="5978"/>
        </ext>
      </extLst>
    </bk>
    <bk>
      <extLst>
        <ext uri="{3e2802c4-a4d2-4d8b-9148-e3be6c30e623}">
          <xlrd:rvb i="5979"/>
        </ext>
      </extLst>
    </bk>
    <bk>
      <extLst>
        <ext uri="{3e2802c4-a4d2-4d8b-9148-e3be6c30e623}">
          <xlrd:rvb i="5980"/>
        </ext>
      </extLst>
    </bk>
    <bk>
      <extLst>
        <ext uri="{3e2802c4-a4d2-4d8b-9148-e3be6c30e623}">
          <xlrd:rvb i="5981"/>
        </ext>
      </extLst>
    </bk>
    <bk>
      <extLst>
        <ext uri="{3e2802c4-a4d2-4d8b-9148-e3be6c30e623}">
          <xlrd:rvb i="5982"/>
        </ext>
      </extLst>
    </bk>
    <bk>
      <extLst>
        <ext uri="{3e2802c4-a4d2-4d8b-9148-e3be6c30e623}">
          <xlrd:rvb i="5983"/>
        </ext>
      </extLst>
    </bk>
    <bk>
      <extLst>
        <ext uri="{3e2802c4-a4d2-4d8b-9148-e3be6c30e623}">
          <xlrd:rvb i="5984"/>
        </ext>
      </extLst>
    </bk>
    <bk>
      <extLst>
        <ext uri="{3e2802c4-a4d2-4d8b-9148-e3be6c30e623}">
          <xlrd:rvb i="5985"/>
        </ext>
      </extLst>
    </bk>
    <bk>
      <extLst>
        <ext uri="{3e2802c4-a4d2-4d8b-9148-e3be6c30e623}">
          <xlrd:rvb i="5986"/>
        </ext>
      </extLst>
    </bk>
    <bk>
      <extLst>
        <ext uri="{3e2802c4-a4d2-4d8b-9148-e3be6c30e623}">
          <xlrd:rvb i="5987"/>
        </ext>
      </extLst>
    </bk>
    <bk>
      <extLst>
        <ext uri="{3e2802c4-a4d2-4d8b-9148-e3be6c30e623}">
          <xlrd:rvb i="5988"/>
        </ext>
      </extLst>
    </bk>
    <bk>
      <extLst>
        <ext uri="{3e2802c4-a4d2-4d8b-9148-e3be6c30e623}">
          <xlrd:rvb i="5989"/>
        </ext>
      </extLst>
    </bk>
    <bk>
      <extLst>
        <ext uri="{3e2802c4-a4d2-4d8b-9148-e3be6c30e623}">
          <xlrd:rvb i="5990"/>
        </ext>
      </extLst>
    </bk>
    <bk>
      <extLst>
        <ext uri="{3e2802c4-a4d2-4d8b-9148-e3be6c30e623}">
          <xlrd:rvb i="5991"/>
        </ext>
      </extLst>
    </bk>
    <bk>
      <extLst>
        <ext uri="{3e2802c4-a4d2-4d8b-9148-e3be6c30e623}">
          <xlrd:rvb i="5992"/>
        </ext>
      </extLst>
    </bk>
    <bk>
      <extLst>
        <ext uri="{3e2802c4-a4d2-4d8b-9148-e3be6c30e623}">
          <xlrd:rvb i="5993"/>
        </ext>
      </extLst>
    </bk>
    <bk>
      <extLst>
        <ext uri="{3e2802c4-a4d2-4d8b-9148-e3be6c30e623}">
          <xlrd:rvb i="5994"/>
        </ext>
      </extLst>
    </bk>
    <bk>
      <extLst>
        <ext uri="{3e2802c4-a4d2-4d8b-9148-e3be6c30e623}">
          <xlrd:rvb i="5995"/>
        </ext>
      </extLst>
    </bk>
    <bk>
      <extLst>
        <ext uri="{3e2802c4-a4d2-4d8b-9148-e3be6c30e623}">
          <xlrd:rvb i="5996"/>
        </ext>
      </extLst>
    </bk>
    <bk>
      <extLst>
        <ext uri="{3e2802c4-a4d2-4d8b-9148-e3be6c30e623}">
          <xlrd:rvb i="5997"/>
        </ext>
      </extLst>
    </bk>
    <bk>
      <extLst>
        <ext uri="{3e2802c4-a4d2-4d8b-9148-e3be6c30e623}">
          <xlrd:rvb i="5998"/>
        </ext>
      </extLst>
    </bk>
    <bk>
      <extLst>
        <ext uri="{3e2802c4-a4d2-4d8b-9148-e3be6c30e623}">
          <xlrd:rvb i="5999"/>
        </ext>
      </extLst>
    </bk>
    <bk>
      <extLst>
        <ext uri="{3e2802c4-a4d2-4d8b-9148-e3be6c30e623}">
          <xlrd:rvb i="6000"/>
        </ext>
      </extLst>
    </bk>
    <bk>
      <extLst>
        <ext uri="{3e2802c4-a4d2-4d8b-9148-e3be6c30e623}">
          <xlrd:rvb i="6001"/>
        </ext>
      </extLst>
    </bk>
    <bk>
      <extLst>
        <ext uri="{3e2802c4-a4d2-4d8b-9148-e3be6c30e623}">
          <xlrd:rvb i="6002"/>
        </ext>
      </extLst>
    </bk>
    <bk>
      <extLst>
        <ext uri="{3e2802c4-a4d2-4d8b-9148-e3be6c30e623}">
          <xlrd:rvb i="6003"/>
        </ext>
      </extLst>
    </bk>
    <bk>
      <extLst>
        <ext uri="{3e2802c4-a4d2-4d8b-9148-e3be6c30e623}">
          <xlrd:rvb i="6004"/>
        </ext>
      </extLst>
    </bk>
    <bk>
      <extLst>
        <ext uri="{3e2802c4-a4d2-4d8b-9148-e3be6c30e623}">
          <xlrd:rvb i="6005"/>
        </ext>
      </extLst>
    </bk>
    <bk>
      <extLst>
        <ext uri="{3e2802c4-a4d2-4d8b-9148-e3be6c30e623}">
          <xlrd:rvb i="6006"/>
        </ext>
      </extLst>
    </bk>
    <bk>
      <extLst>
        <ext uri="{3e2802c4-a4d2-4d8b-9148-e3be6c30e623}">
          <xlrd:rvb i="6007"/>
        </ext>
      </extLst>
    </bk>
    <bk>
      <extLst>
        <ext uri="{3e2802c4-a4d2-4d8b-9148-e3be6c30e623}">
          <xlrd:rvb i="6008"/>
        </ext>
      </extLst>
    </bk>
    <bk>
      <extLst>
        <ext uri="{3e2802c4-a4d2-4d8b-9148-e3be6c30e623}">
          <xlrd:rvb i="6009"/>
        </ext>
      </extLst>
    </bk>
    <bk>
      <extLst>
        <ext uri="{3e2802c4-a4d2-4d8b-9148-e3be6c30e623}">
          <xlrd:rvb i="6010"/>
        </ext>
      </extLst>
    </bk>
    <bk>
      <extLst>
        <ext uri="{3e2802c4-a4d2-4d8b-9148-e3be6c30e623}">
          <xlrd:rvb i="6011"/>
        </ext>
      </extLst>
    </bk>
    <bk>
      <extLst>
        <ext uri="{3e2802c4-a4d2-4d8b-9148-e3be6c30e623}">
          <xlrd:rvb i="6012"/>
        </ext>
      </extLst>
    </bk>
    <bk>
      <extLst>
        <ext uri="{3e2802c4-a4d2-4d8b-9148-e3be6c30e623}">
          <xlrd:rvb i="6013"/>
        </ext>
      </extLst>
    </bk>
    <bk>
      <extLst>
        <ext uri="{3e2802c4-a4d2-4d8b-9148-e3be6c30e623}">
          <xlrd:rvb i="6014"/>
        </ext>
      </extLst>
    </bk>
    <bk>
      <extLst>
        <ext uri="{3e2802c4-a4d2-4d8b-9148-e3be6c30e623}">
          <xlrd:rvb i="6015"/>
        </ext>
      </extLst>
    </bk>
    <bk>
      <extLst>
        <ext uri="{3e2802c4-a4d2-4d8b-9148-e3be6c30e623}">
          <xlrd:rvb i="6016"/>
        </ext>
      </extLst>
    </bk>
    <bk>
      <extLst>
        <ext uri="{3e2802c4-a4d2-4d8b-9148-e3be6c30e623}">
          <xlrd:rvb i="6017"/>
        </ext>
      </extLst>
    </bk>
    <bk>
      <extLst>
        <ext uri="{3e2802c4-a4d2-4d8b-9148-e3be6c30e623}">
          <xlrd:rvb i="6018"/>
        </ext>
      </extLst>
    </bk>
    <bk>
      <extLst>
        <ext uri="{3e2802c4-a4d2-4d8b-9148-e3be6c30e623}">
          <xlrd:rvb i="6019"/>
        </ext>
      </extLst>
    </bk>
    <bk>
      <extLst>
        <ext uri="{3e2802c4-a4d2-4d8b-9148-e3be6c30e623}">
          <xlrd:rvb i="6020"/>
        </ext>
      </extLst>
    </bk>
    <bk>
      <extLst>
        <ext uri="{3e2802c4-a4d2-4d8b-9148-e3be6c30e623}">
          <xlrd:rvb i="6021"/>
        </ext>
      </extLst>
    </bk>
    <bk>
      <extLst>
        <ext uri="{3e2802c4-a4d2-4d8b-9148-e3be6c30e623}">
          <xlrd:rvb i="6022"/>
        </ext>
      </extLst>
    </bk>
    <bk>
      <extLst>
        <ext uri="{3e2802c4-a4d2-4d8b-9148-e3be6c30e623}">
          <xlrd:rvb i="6023"/>
        </ext>
      </extLst>
    </bk>
    <bk>
      <extLst>
        <ext uri="{3e2802c4-a4d2-4d8b-9148-e3be6c30e623}">
          <xlrd:rvb i="6024"/>
        </ext>
      </extLst>
    </bk>
    <bk>
      <extLst>
        <ext uri="{3e2802c4-a4d2-4d8b-9148-e3be6c30e623}">
          <xlrd:rvb i="6025"/>
        </ext>
      </extLst>
    </bk>
    <bk>
      <extLst>
        <ext uri="{3e2802c4-a4d2-4d8b-9148-e3be6c30e623}">
          <xlrd:rvb i="6026"/>
        </ext>
      </extLst>
    </bk>
    <bk>
      <extLst>
        <ext uri="{3e2802c4-a4d2-4d8b-9148-e3be6c30e623}">
          <xlrd:rvb i="6027"/>
        </ext>
      </extLst>
    </bk>
    <bk>
      <extLst>
        <ext uri="{3e2802c4-a4d2-4d8b-9148-e3be6c30e623}">
          <xlrd:rvb i="6028"/>
        </ext>
      </extLst>
    </bk>
    <bk>
      <extLst>
        <ext uri="{3e2802c4-a4d2-4d8b-9148-e3be6c30e623}">
          <xlrd:rvb i="6029"/>
        </ext>
      </extLst>
    </bk>
    <bk>
      <extLst>
        <ext uri="{3e2802c4-a4d2-4d8b-9148-e3be6c30e623}">
          <xlrd:rvb i="6030"/>
        </ext>
      </extLst>
    </bk>
    <bk>
      <extLst>
        <ext uri="{3e2802c4-a4d2-4d8b-9148-e3be6c30e623}">
          <xlrd:rvb i="6031"/>
        </ext>
      </extLst>
    </bk>
    <bk>
      <extLst>
        <ext uri="{3e2802c4-a4d2-4d8b-9148-e3be6c30e623}">
          <xlrd:rvb i="6032"/>
        </ext>
      </extLst>
    </bk>
    <bk>
      <extLst>
        <ext uri="{3e2802c4-a4d2-4d8b-9148-e3be6c30e623}">
          <xlrd:rvb i="6033"/>
        </ext>
      </extLst>
    </bk>
    <bk>
      <extLst>
        <ext uri="{3e2802c4-a4d2-4d8b-9148-e3be6c30e623}">
          <xlrd:rvb i="6034"/>
        </ext>
      </extLst>
    </bk>
    <bk>
      <extLst>
        <ext uri="{3e2802c4-a4d2-4d8b-9148-e3be6c30e623}">
          <xlrd:rvb i="6035"/>
        </ext>
      </extLst>
    </bk>
    <bk>
      <extLst>
        <ext uri="{3e2802c4-a4d2-4d8b-9148-e3be6c30e623}">
          <xlrd:rvb i="6036"/>
        </ext>
      </extLst>
    </bk>
    <bk>
      <extLst>
        <ext uri="{3e2802c4-a4d2-4d8b-9148-e3be6c30e623}">
          <xlrd:rvb i="6037"/>
        </ext>
      </extLst>
    </bk>
    <bk>
      <extLst>
        <ext uri="{3e2802c4-a4d2-4d8b-9148-e3be6c30e623}">
          <xlrd:rvb i="6038"/>
        </ext>
      </extLst>
    </bk>
    <bk>
      <extLst>
        <ext uri="{3e2802c4-a4d2-4d8b-9148-e3be6c30e623}">
          <xlrd:rvb i="6039"/>
        </ext>
      </extLst>
    </bk>
    <bk>
      <extLst>
        <ext uri="{3e2802c4-a4d2-4d8b-9148-e3be6c30e623}">
          <xlrd:rvb i="6040"/>
        </ext>
      </extLst>
    </bk>
    <bk>
      <extLst>
        <ext uri="{3e2802c4-a4d2-4d8b-9148-e3be6c30e623}">
          <xlrd:rvb i="6041"/>
        </ext>
      </extLst>
    </bk>
    <bk>
      <extLst>
        <ext uri="{3e2802c4-a4d2-4d8b-9148-e3be6c30e623}">
          <xlrd:rvb i="6042"/>
        </ext>
      </extLst>
    </bk>
    <bk>
      <extLst>
        <ext uri="{3e2802c4-a4d2-4d8b-9148-e3be6c30e623}">
          <xlrd:rvb i="6043"/>
        </ext>
      </extLst>
    </bk>
    <bk>
      <extLst>
        <ext uri="{3e2802c4-a4d2-4d8b-9148-e3be6c30e623}">
          <xlrd:rvb i="6044"/>
        </ext>
      </extLst>
    </bk>
    <bk>
      <extLst>
        <ext uri="{3e2802c4-a4d2-4d8b-9148-e3be6c30e623}">
          <xlrd:rvb i="6045"/>
        </ext>
      </extLst>
    </bk>
    <bk>
      <extLst>
        <ext uri="{3e2802c4-a4d2-4d8b-9148-e3be6c30e623}">
          <xlrd:rvb i="6046"/>
        </ext>
      </extLst>
    </bk>
    <bk>
      <extLst>
        <ext uri="{3e2802c4-a4d2-4d8b-9148-e3be6c30e623}">
          <xlrd:rvb i="6047"/>
        </ext>
      </extLst>
    </bk>
    <bk>
      <extLst>
        <ext uri="{3e2802c4-a4d2-4d8b-9148-e3be6c30e623}">
          <xlrd:rvb i="6048"/>
        </ext>
      </extLst>
    </bk>
    <bk>
      <extLst>
        <ext uri="{3e2802c4-a4d2-4d8b-9148-e3be6c30e623}">
          <xlrd:rvb i="6049"/>
        </ext>
      </extLst>
    </bk>
    <bk>
      <extLst>
        <ext uri="{3e2802c4-a4d2-4d8b-9148-e3be6c30e623}">
          <xlrd:rvb i="6050"/>
        </ext>
      </extLst>
    </bk>
    <bk>
      <extLst>
        <ext uri="{3e2802c4-a4d2-4d8b-9148-e3be6c30e623}">
          <xlrd:rvb i="6051"/>
        </ext>
      </extLst>
    </bk>
    <bk>
      <extLst>
        <ext uri="{3e2802c4-a4d2-4d8b-9148-e3be6c30e623}">
          <xlrd:rvb i="6052"/>
        </ext>
      </extLst>
    </bk>
    <bk>
      <extLst>
        <ext uri="{3e2802c4-a4d2-4d8b-9148-e3be6c30e623}">
          <xlrd:rvb i="6053"/>
        </ext>
      </extLst>
    </bk>
    <bk>
      <extLst>
        <ext uri="{3e2802c4-a4d2-4d8b-9148-e3be6c30e623}">
          <xlrd:rvb i="6054"/>
        </ext>
      </extLst>
    </bk>
    <bk>
      <extLst>
        <ext uri="{3e2802c4-a4d2-4d8b-9148-e3be6c30e623}">
          <xlrd:rvb i="6055"/>
        </ext>
      </extLst>
    </bk>
    <bk>
      <extLst>
        <ext uri="{3e2802c4-a4d2-4d8b-9148-e3be6c30e623}">
          <xlrd:rvb i="6056"/>
        </ext>
      </extLst>
    </bk>
    <bk>
      <extLst>
        <ext uri="{3e2802c4-a4d2-4d8b-9148-e3be6c30e623}">
          <xlrd:rvb i="6057"/>
        </ext>
      </extLst>
    </bk>
    <bk>
      <extLst>
        <ext uri="{3e2802c4-a4d2-4d8b-9148-e3be6c30e623}">
          <xlrd:rvb i="6058"/>
        </ext>
      </extLst>
    </bk>
    <bk>
      <extLst>
        <ext uri="{3e2802c4-a4d2-4d8b-9148-e3be6c30e623}">
          <xlrd:rvb i="6059"/>
        </ext>
      </extLst>
    </bk>
    <bk>
      <extLst>
        <ext uri="{3e2802c4-a4d2-4d8b-9148-e3be6c30e623}">
          <xlrd:rvb i="6060"/>
        </ext>
      </extLst>
    </bk>
    <bk>
      <extLst>
        <ext uri="{3e2802c4-a4d2-4d8b-9148-e3be6c30e623}">
          <xlrd:rvb i="6061"/>
        </ext>
      </extLst>
    </bk>
    <bk>
      <extLst>
        <ext uri="{3e2802c4-a4d2-4d8b-9148-e3be6c30e623}">
          <xlrd:rvb i="6062"/>
        </ext>
      </extLst>
    </bk>
    <bk>
      <extLst>
        <ext uri="{3e2802c4-a4d2-4d8b-9148-e3be6c30e623}">
          <xlrd:rvb i="6063"/>
        </ext>
      </extLst>
    </bk>
    <bk>
      <extLst>
        <ext uri="{3e2802c4-a4d2-4d8b-9148-e3be6c30e623}">
          <xlrd:rvb i="6064"/>
        </ext>
      </extLst>
    </bk>
    <bk>
      <extLst>
        <ext uri="{3e2802c4-a4d2-4d8b-9148-e3be6c30e623}">
          <xlrd:rvb i="6065"/>
        </ext>
      </extLst>
    </bk>
    <bk>
      <extLst>
        <ext uri="{3e2802c4-a4d2-4d8b-9148-e3be6c30e623}">
          <xlrd:rvb i="6066"/>
        </ext>
      </extLst>
    </bk>
    <bk>
      <extLst>
        <ext uri="{3e2802c4-a4d2-4d8b-9148-e3be6c30e623}">
          <xlrd:rvb i="6067"/>
        </ext>
      </extLst>
    </bk>
    <bk>
      <extLst>
        <ext uri="{3e2802c4-a4d2-4d8b-9148-e3be6c30e623}">
          <xlrd:rvb i="6068"/>
        </ext>
      </extLst>
    </bk>
    <bk>
      <extLst>
        <ext uri="{3e2802c4-a4d2-4d8b-9148-e3be6c30e623}">
          <xlrd:rvb i="6069"/>
        </ext>
      </extLst>
    </bk>
    <bk>
      <extLst>
        <ext uri="{3e2802c4-a4d2-4d8b-9148-e3be6c30e623}">
          <xlrd:rvb i="6070"/>
        </ext>
      </extLst>
    </bk>
    <bk>
      <extLst>
        <ext uri="{3e2802c4-a4d2-4d8b-9148-e3be6c30e623}">
          <xlrd:rvb i="6071"/>
        </ext>
      </extLst>
    </bk>
    <bk>
      <extLst>
        <ext uri="{3e2802c4-a4d2-4d8b-9148-e3be6c30e623}">
          <xlrd:rvb i="6072"/>
        </ext>
      </extLst>
    </bk>
    <bk>
      <extLst>
        <ext uri="{3e2802c4-a4d2-4d8b-9148-e3be6c30e623}">
          <xlrd:rvb i="6073"/>
        </ext>
      </extLst>
    </bk>
    <bk>
      <extLst>
        <ext uri="{3e2802c4-a4d2-4d8b-9148-e3be6c30e623}">
          <xlrd:rvb i="6074"/>
        </ext>
      </extLst>
    </bk>
    <bk>
      <extLst>
        <ext uri="{3e2802c4-a4d2-4d8b-9148-e3be6c30e623}">
          <xlrd:rvb i="6075"/>
        </ext>
      </extLst>
    </bk>
    <bk>
      <extLst>
        <ext uri="{3e2802c4-a4d2-4d8b-9148-e3be6c30e623}">
          <xlrd:rvb i="6076"/>
        </ext>
      </extLst>
    </bk>
    <bk>
      <extLst>
        <ext uri="{3e2802c4-a4d2-4d8b-9148-e3be6c30e623}">
          <xlrd:rvb i="6077"/>
        </ext>
      </extLst>
    </bk>
    <bk>
      <extLst>
        <ext uri="{3e2802c4-a4d2-4d8b-9148-e3be6c30e623}">
          <xlrd:rvb i="6078"/>
        </ext>
      </extLst>
    </bk>
    <bk>
      <extLst>
        <ext uri="{3e2802c4-a4d2-4d8b-9148-e3be6c30e623}">
          <xlrd:rvb i="6079"/>
        </ext>
      </extLst>
    </bk>
    <bk>
      <extLst>
        <ext uri="{3e2802c4-a4d2-4d8b-9148-e3be6c30e623}">
          <xlrd:rvb i="6080"/>
        </ext>
      </extLst>
    </bk>
    <bk>
      <extLst>
        <ext uri="{3e2802c4-a4d2-4d8b-9148-e3be6c30e623}">
          <xlrd:rvb i="6081"/>
        </ext>
      </extLst>
    </bk>
    <bk>
      <extLst>
        <ext uri="{3e2802c4-a4d2-4d8b-9148-e3be6c30e623}">
          <xlrd:rvb i="6082"/>
        </ext>
      </extLst>
    </bk>
    <bk>
      <extLst>
        <ext uri="{3e2802c4-a4d2-4d8b-9148-e3be6c30e623}">
          <xlrd:rvb i="6083"/>
        </ext>
      </extLst>
    </bk>
    <bk>
      <extLst>
        <ext uri="{3e2802c4-a4d2-4d8b-9148-e3be6c30e623}">
          <xlrd:rvb i="6084"/>
        </ext>
      </extLst>
    </bk>
    <bk>
      <extLst>
        <ext uri="{3e2802c4-a4d2-4d8b-9148-e3be6c30e623}">
          <xlrd:rvb i="6085"/>
        </ext>
      </extLst>
    </bk>
    <bk>
      <extLst>
        <ext uri="{3e2802c4-a4d2-4d8b-9148-e3be6c30e623}">
          <xlrd:rvb i="6086"/>
        </ext>
      </extLst>
    </bk>
    <bk>
      <extLst>
        <ext uri="{3e2802c4-a4d2-4d8b-9148-e3be6c30e623}">
          <xlrd:rvb i="6087"/>
        </ext>
      </extLst>
    </bk>
    <bk>
      <extLst>
        <ext uri="{3e2802c4-a4d2-4d8b-9148-e3be6c30e623}">
          <xlrd:rvb i="6088"/>
        </ext>
      </extLst>
    </bk>
    <bk>
      <extLst>
        <ext uri="{3e2802c4-a4d2-4d8b-9148-e3be6c30e623}">
          <xlrd:rvb i="6089"/>
        </ext>
      </extLst>
    </bk>
    <bk>
      <extLst>
        <ext uri="{3e2802c4-a4d2-4d8b-9148-e3be6c30e623}">
          <xlrd:rvb i="6090"/>
        </ext>
      </extLst>
    </bk>
    <bk>
      <extLst>
        <ext uri="{3e2802c4-a4d2-4d8b-9148-e3be6c30e623}">
          <xlrd:rvb i="6091"/>
        </ext>
      </extLst>
    </bk>
    <bk>
      <extLst>
        <ext uri="{3e2802c4-a4d2-4d8b-9148-e3be6c30e623}">
          <xlrd:rvb i="6092"/>
        </ext>
      </extLst>
    </bk>
    <bk>
      <extLst>
        <ext uri="{3e2802c4-a4d2-4d8b-9148-e3be6c30e623}">
          <xlrd:rvb i="6093"/>
        </ext>
      </extLst>
    </bk>
    <bk>
      <extLst>
        <ext uri="{3e2802c4-a4d2-4d8b-9148-e3be6c30e623}">
          <xlrd:rvb i="6094"/>
        </ext>
      </extLst>
    </bk>
    <bk>
      <extLst>
        <ext uri="{3e2802c4-a4d2-4d8b-9148-e3be6c30e623}">
          <xlrd:rvb i="6095"/>
        </ext>
      </extLst>
    </bk>
    <bk>
      <extLst>
        <ext uri="{3e2802c4-a4d2-4d8b-9148-e3be6c30e623}">
          <xlrd:rvb i="6096"/>
        </ext>
      </extLst>
    </bk>
    <bk>
      <extLst>
        <ext uri="{3e2802c4-a4d2-4d8b-9148-e3be6c30e623}">
          <xlrd:rvb i="6097"/>
        </ext>
      </extLst>
    </bk>
    <bk>
      <extLst>
        <ext uri="{3e2802c4-a4d2-4d8b-9148-e3be6c30e623}">
          <xlrd:rvb i="6098"/>
        </ext>
      </extLst>
    </bk>
    <bk>
      <extLst>
        <ext uri="{3e2802c4-a4d2-4d8b-9148-e3be6c30e623}">
          <xlrd:rvb i="6099"/>
        </ext>
      </extLst>
    </bk>
    <bk>
      <extLst>
        <ext uri="{3e2802c4-a4d2-4d8b-9148-e3be6c30e623}">
          <xlrd:rvb i="6100"/>
        </ext>
      </extLst>
    </bk>
    <bk>
      <extLst>
        <ext uri="{3e2802c4-a4d2-4d8b-9148-e3be6c30e623}">
          <xlrd:rvb i="6101"/>
        </ext>
      </extLst>
    </bk>
    <bk>
      <extLst>
        <ext uri="{3e2802c4-a4d2-4d8b-9148-e3be6c30e623}">
          <xlrd:rvb i="6102"/>
        </ext>
      </extLst>
    </bk>
    <bk>
      <extLst>
        <ext uri="{3e2802c4-a4d2-4d8b-9148-e3be6c30e623}">
          <xlrd:rvb i="6103"/>
        </ext>
      </extLst>
    </bk>
    <bk>
      <extLst>
        <ext uri="{3e2802c4-a4d2-4d8b-9148-e3be6c30e623}">
          <xlrd:rvb i="6104"/>
        </ext>
      </extLst>
    </bk>
    <bk>
      <extLst>
        <ext uri="{3e2802c4-a4d2-4d8b-9148-e3be6c30e623}">
          <xlrd:rvb i="6105"/>
        </ext>
      </extLst>
    </bk>
    <bk>
      <extLst>
        <ext uri="{3e2802c4-a4d2-4d8b-9148-e3be6c30e623}">
          <xlrd:rvb i="6106"/>
        </ext>
      </extLst>
    </bk>
    <bk>
      <extLst>
        <ext uri="{3e2802c4-a4d2-4d8b-9148-e3be6c30e623}">
          <xlrd:rvb i="6107"/>
        </ext>
      </extLst>
    </bk>
    <bk>
      <extLst>
        <ext uri="{3e2802c4-a4d2-4d8b-9148-e3be6c30e623}">
          <xlrd:rvb i="6108"/>
        </ext>
      </extLst>
    </bk>
    <bk>
      <extLst>
        <ext uri="{3e2802c4-a4d2-4d8b-9148-e3be6c30e623}">
          <xlrd:rvb i="6109"/>
        </ext>
      </extLst>
    </bk>
    <bk>
      <extLst>
        <ext uri="{3e2802c4-a4d2-4d8b-9148-e3be6c30e623}">
          <xlrd:rvb i="6110"/>
        </ext>
      </extLst>
    </bk>
    <bk>
      <extLst>
        <ext uri="{3e2802c4-a4d2-4d8b-9148-e3be6c30e623}">
          <xlrd:rvb i="6111"/>
        </ext>
      </extLst>
    </bk>
    <bk>
      <extLst>
        <ext uri="{3e2802c4-a4d2-4d8b-9148-e3be6c30e623}">
          <xlrd:rvb i="6112"/>
        </ext>
      </extLst>
    </bk>
    <bk>
      <extLst>
        <ext uri="{3e2802c4-a4d2-4d8b-9148-e3be6c30e623}">
          <xlrd:rvb i="6113"/>
        </ext>
      </extLst>
    </bk>
    <bk>
      <extLst>
        <ext uri="{3e2802c4-a4d2-4d8b-9148-e3be6c30e623}">
          <xlrd:rvb i="6114"/>
        </ext>
      </extLst>
    </bk>
    <bk>
      <extLst>
        <ext uri="{3e2802c4-a4d2-4d8b-9148-e3be6c30e623}">
          <xlrd:rvb i="6115"/>
        </ext>
      </extLst>
    </bk>
    <bk>
      <extLst>
        <ext uri="{3e2802c4-a4d2-4d8b-9148-e3be6c30e623}">
          <xlrd:rvb i="6116"/>
        </ext>
      </extLst>
    </bk>
    <bk>
      <extLst>
        <ext uri="{3e2802c4-a4d2-4d8b-9148-e3be6c30e623}">
          <xlrd:rvb i="6117"/>
        </ext>
      </extLst>
    </bk>
    <bk>
      <extLst>
        <ext uri="{3e2802c4-a4d2-4d8b-9148-e3be6c30e623}">
          <xlrd:rvb i="6118"/>
        </ext>
      </extLst>
    </bk>
    <bk>
      <extLst>
        <ext uri="{3e2802c4-a4d2-4d8b-9148-e3be6c30e623}">
          <xlrd:rvb i="6119"/>
        </ext>
      </extLst>
    </bk>
    <bk>
      <extLst>
        <ext uri="{3e2802c4-a4d2-4d8b-9148-e3be6c30e623}">
          <xlrd:rvb i="6120"/>
        </ext>
      </extLst>
    </bk>
    <bk>
      <extLst>
        <ext uri="{3e2802c4-a4d2-4d8b-9148-e3be6c30e623}">
          <xlrd:rvb i="6121"/>
        </ext>
      </extLst>
    </bk>
    <bk>
      <extLst>
        <ext uri="{3e2802c4-a4d2-4d8b-9148-e3be6c30e623}">
          <xlrd:rvb i="6122"/>
        </ext>
      </extLst>
    </bk>
    <bk>
      <extLst>
        <ext uri="{3e2802c4-a4d2-4d8b-9148-e3be6c30e623}">
          <xlrd:rvb i="6123"/>
        </ext>
      </extLst>
    </bk>
    <bk>
      <extLst>
        <ext uri="{3e2802c4-a4d2-4d8b-9148-e3be6c30e623}">
          <xlrd:rvb i="6124"/>
        </ext>
      </extLst>
    </bk>
    <bk>
      <extLst>
        <ext uri="{3e2802c4-a4d2-4d8b-9148-e3be6c30e623}">
          <xlrd:rvb i="6125"/>
        </ext>
      </extLst>
    </bk>
    <bk>
      <extLst>
        <ext uri="{3e2802c4-a4d2-4d8b-9148-e3be6c30e623}">
          <xlrd:rvb i="6126"/>
        </ext>
      </extLst>
    </bk>
    <bk>
      <extLst>
        <ext uri="{3e2802c4-a4d2-4d8b-9148-e3be6c30e623}">
          <xlrd:rvb i="6127"/>
        </ext>
      </extLst>
    </bk>
    <bk>
      <extLst>
        <ext uri="{3e2802c4-a4d2-4d8b-9148-e3be6c30e623}">
          <xlrd:rvb i="6128"/>
        </ext>
      </extLst>
    </bk>
    <bk>
      <extLst>
        <ext uri="{3e2802c4-a4d2-4d8b-9148-e3be6c30e623}">
          <xlrd:rvb i="6129"/>
        </ext>
      </extLst>
    </bk>
    <bk>
      <extLst>
        <ext uri="{3e2802c4-a4d2-4d8b-9148-e3be6c30e623}">
          <xlrd:rvb i="6130"/>
        </ext>
      </extLst>
    </bk>
    <bk>
      <extLst>
        <ext uri="{3e2802c4-a4d2-4d8b-9148-e3be6c30e623}">
          <xlrd:rvb i="6131"/>
        </ext>
      </extLst>
    </bk>
    <bk>
      <extLst>
        <ext uri="{3e2802c4-a4d2-4d8b-9148-e3be6c30e623}">
          <xlrd:rvb i="6132"/>
        </ext>
      </extLst>
    </bk>
    <bk>
      <extLst>
        <ext uri="{3e2802c4-a4d2-4d8b-9148-e3be6c30e623}">
          <xlrd:rvb i="6133"/>
        </ext>
      </extLst>
    </bk>
    <bk>
      <extLst>
        <ext uri="{3e2802c4-a4d2-4d8b-9148-e3be6c30e623}">
          <xlrd:rvb i="6134"/>
        </ext>
      </extLst>
    </bk>
    <bk>
      <extLst>
        <ext uri="{3e2802c4-a4d2-4d8b-9148-e3be6c30e623}">
          <xlrd:rvb i="6135"/>
        </ext>
      </extLst>
    </bk>
    <bk>
      <extLst>
        <ext uri="{3e2802c4-a4d2-4d8b-9148-e3be6c30e623}">
          <xlrd:rvb i="6136"/>
        </ext>
      </extLst>
    </bk>
    <bk>
      <extLst>
        <ext uri="{3e2802c4-a4d2-4d8b-9148-e3be6c30e623}">
          <xlrd:rvb i="6137"/>
        </ext>
      </extLst>
    </bk>
    <bk>
      <extLst>
        <ext uri="{3e2802c4-a4d2-4d8b-9148-e3be6c30e623}">
          <xlrd:rvb i="6138"/>
        </ext>
      </extLst>
    </bk>
    <bk>
      <extLst>
        <ext uri="{3e2802c4-a4d2-4d8b-9148-e3be6c30e623}">
          <xlrd:rvb i="6139"/>
        </ext>
      </extLst>
    </bk>
    <bk>
      <extLst>
        <ext uri="{3e2802c4-a4d2-4d8b-9148-e3be6c30e623}">
          <xlrd:rvb i="6140"/>
        </ext>
      </extLst>
    </bk>
    <bk>
      <extLst>
        <ext uri="{3e2802c4-a4d2-4d8b-9148-e3be6c30e623}">
          <xlrd:rvb i="6141"/>
        </ext>
      </extLst>
    </bk>
    <bk>
      <extLst>
        <ext uri="{3e2802c4-a4d2-4d8b-9148-e3be6c30e623}">
          <xlrd:rvb i="6142"/>
        </ext>
      </extLst>
    </bk>
    <bk>
      <extLst>
        <ext uri="{3e2802c4-a4d2-4d8b-9148-e3be6c30e623}">
          <xlrd:rvb i="6143"/>
        </ext>
      </extLst>
    </bk>
    <bk>
      <extLst>
        <ext uri="{3e2802c4-a4d2-4d8b-9148-e3be6c30e623}">
          <xlrd:rvb i="6144"/>
        </ext>
      </extLst>
    </bk>
    <bk>
      <extLst>
        <ext uri="{3e2802c4-a4d2-4d8b-9148-e3be6c30e623}">
          <xlrd:rvb i="6145"/>
        </ext>
      </extLst>
    </bk>
    <bk>
      <extLst>
        <ext uri="{3e2802c4-a4d2-4d8b-9148-e3be6c30e623}">
          <xlrd:rvb i="6146"/>
        </ext>
      </extLst>
    </bk>
    <bk>
      <extLst>
        <ext uri="{3e2802c4-a4d2-4d8b-9148-e3be6c30e623}">
          <xlrd:rvb i="6147"/>
        </ext>
      </extLst>
    </bk>
    <bk>
      <extLst>
        <ext uri="{3e2802c4-a4d2-4d8b-9148-e3be6c30e623}">
          <xlrd:rvb i="6148"/>
        </ext>
      </extLst>
    </bk>
    <bk>
      <extLst>
        <ext uri="{3e2802c4-a4d2-4d8b-9148-e3be6c30e623}">
          <xlrd:rvb i="6149"/>
        </ext>
      </extLst>
    </bk>
    <bk>
      <extLst>
        <ext uri="{3e2802c4-a4d2-4d8b-9148-e3be6c30e623}">
          <xlrd:rvb i="6150"/>
        </ext>
      </extLst>
    </bk>
    <bk>
      <extLst>
        <ext uri="{3e2802c4-a4d2-4d8b-9148-e3be6c30e623}">
          <xlrd:rvb i="6151"/>
        </ext>
      </extLst>
    </bk>
    <bk>
      <extLst>
        <ext uri="{3e2802c4-a4d2-4d8b-9148-e3be6c30e623}">
          <xlrd:rvb i="6152"/>
        </ext>
      </extLst>
    </bk>
    <bk>
      <extLst>
        <ext uri="{3e2802c4-a4d2-4d8b-9148-e3be6c30e623}">
          <xlrd:rvb i="6153"/>
        </ext>
      </extLst>
    </bk>
    <bk>
      <extLst>
        <ext uri="{3e2802c4-a4d2-4d8b-9148-e3be6c30e623}">
          <xlrd:rvb i="6154"/>
        </ext>
      </extLst>
    </bk>
    <bk>
      <extLst>
        <ext uri="{3e2802c4-a4d2-4d8b-9148-e3be6c30e623}">
          <xlrd:rvb i="6155"/>
        </ext>
      </extLst>
    </bk>
    <bk>
      <extLst>
        <ext uri="{3e2802c4-a4d2-4d8b-9148-e3be6c30e623}">
          <xlrd:rvb i="6156"/>
        </ext>
      </extLst>
    </bk>
    <bk>
      <extLst>
        <ext uri="{3e2802c4-a4d2-4d8b-9148-e3be6c30e623}">
          <xlrd:rvb i="6157"/>
        </ext>
      </extLst>
    </bk>
    <bk>
      <extLst>
        <ext uri="{3e2802c4-a4d2-4d8b-9148-e3be6c30e623}">
          <xlrd:rvb i="6158"/>
        </ext>
      </extLst>
    </bk>
    <bk>
      <extLst>
        <ext uri="{3e2802c4-a4d2-4d8b-9148-e3be6c30e623}">
          <xlrd:rvb i="6159"/>
        </ext>
      </extLst>
    </bk>
    <bk>
      <extLst>
        <ext uri="{3e2802c4-a4d2-4d8b-9148-e3be6c30e623}">
          <xlrd:rvb i="6160"/>
        </ext>
      </extLst>
    </bk>
    <bk>
      <extLst>
        <ext uri="{3e2802c4-a4d2-4d8b-9148-e3be6c30e623}">
          <xlrd:rvb i="6161"/>
        </ext>
      </extLst>
    </bk>
    <bk>
      <extLst>
        <ext uri="{3e2802c4-a4d2-4d8b-9148-e3be6c30e623}">
          <xlrd:rvb i="6162"/>
        </ext>
      </extLst>
    </bk>
    <bk>
      <extLst>
        <ext uri="{3e2802c4-a4d2-4d8b-9148-e3be6c30e623}">
          <xlrd:rvb i="6163"/>
        </ext>
      </extLst>
    </bk>
    <bk>
      <extLst>
        <ext uri="{3e2802c4-a4d2-4d8b-9148-e3be6c30e623}">
          <xlrd:rvb i="6164"/>
        </ext>
      </extLst>
    </bk>
    <bk>
      <extLst>
        <ext uri="{3e2802c4-a4d2-4d8b-9148-e3be6c30e623}">
          <xlrd:rvb i="6165"/>
        </ext>
      </extLst>
    </bk>
    <bk>
      <extLst>
        <ext uri="{3e2802c4-a4d2-4d8b-9148-e3be6c30e623}">
          <xlrd:rvb i="6166"/>
        </ext>
      </extLst>
    </bk>
    <bk>
      <extLst>
        <ext uri="{3e2802c4-a4d2-4d8b-9148-e3be6c30e623}">
          <xlrd:rvb i="6167"/>
        </ext>
      </extLst>
    </bk>
    <bk>
      <extLst>
        <ext uri="{3e2802c4-a4d2-4d8b-9148-e3be6c30e623}">
          <xlrd:rvb i="6168"/>
        </ext>
      </extLst>
    </bk>
    <bk>
      <extLst>
        <ext uri="{3e2802c4-a4d2-4d8b-9148-e3be6c30e623}">
          <xlrd:rvb i="6169"/>
        </ext>
      </extLst>
    </bk>
    <bk>
      <extLst>
        <ext uri="{3e2802c4-a4d2-4d8b-9148-e3be6c30e623}">
          <xlrd:rvb i="6170"/>
        </ext>
      </extLst>
    </bk>
    <bk>
      <extLst>
        <ext uri="{3e2802c4-a4d2-4d8b-9148-e3be6c30e623}">
          <xlrd:rvb i="6171"/>
        </ext>
      </extLst>
    </bk>
    <bk>
      <extLst>
        <ext uri="{3e2802c4-a4d2-4d8b-9148-e3be6c30e623}">
          <xlrd:rvb i="6172"/>
        </ext>
      </extLst>
    </bk>
    <bk>
      <extLst>
        <ext uri="{3e2802c4-a4d2-4d8b-9148-e3be6c30e623}">
          <xlrd:rvb i="6173"/>
        </ext>
      </extLst>
    </bk>
    <bk>
      <extLst>
        <ext uri="{3e2802c4-a4d2-4d8b-9148-e3be6c30e623}">
          <xlrd:rvb i="6174"/>
        </ext>
      </extLst>
    </bk>
    <bk>
      <extLst>
        <ext uri="{3e2802c4-a4d2-4d8b-9148-e3be6c30e623}">
          <xlrd:rvb i="6175"/>
        </ext>
      </extLst>
    </bk>
    <bk>
      <extLst>
        <ext uri="{3e2802c4-a4d2-4d8b-9148-e3be6c30e623}">
          <xlrd:rvb i="6176"/>
        </ext>
      </extLst>
    </bk>
    <bk>
      <extLst>
        <ext uri="{3e2802c4-a4d2-4d8b-9148-e3be6c30e623}">
          <xlrd:rvb i="6177"/>
        </ext>
      </extLst>
    </bk>
    <bk>
      <extLst>
        <ext uri="{3e2802c4-a4d2-4d8b-9148-e3be6c30e623}">
          <xlrd:rvb i="6178"/>
        </ext>
      </extLst>
    </bk>
    <bk>
      <extLst>
        <ext uri="{3e2802c4-a4d2-4d8b-9148-e3be6c30e623}">
          <xlrd:rvb i="6179"/>
        </ext>
      </extLst>
    </bk>
    <bk>
      <extLst>
        <ext uri="{3e2802c4-a4d2-4d8b-9148-e3be6c30e623}">
          <xlrd:rvb i="6180"/>
        </ext>
      </extLst>
    </bk>
    <bk>
      <extLst>
        <ext uri="{3e2802c4-a4d2-4d8b-9148-e3be6c30e623}">
          <xlrd:rvb i="6181"/>
        </ext>
      </extLst>
    </bk>
    <bk>
      <extLst>
        <ext uri="{3e2802c4-a4d2-4d8b-9148-e3be6c30e623}">
          <xlrd:rvb i="6182"/>
        </ext>
      </extLst>
    </bk>
    <bk>
      <extLst>
        <ext uri="{3e2802c4-a4d2-4d8b-9148-e3be6c30e623}">
          <xlrd:rvb i="6183"/>
        </ext>
      </extLst>
    </bk>
    <bk>
      <extLst>
        <ext uri="{3e2802c4-a4d2-4d8b-9148-e3be6c30e623}">
          <xlrd:rvb i="6184"/>
        </ext>
      </extLst>
    </bk>
    <bk>
      <extLst>
        <ext uri="{3e2802c4-a4d2-4d8b-9148-e3be6c30e623}">
          <xlrd:rvb i="6185"/>
        </ext>
      </extLst>
    </bk>
    <bk>
      <extLst>
        <ext uri="{3e2802c4-a4d2-4d8b-9148-e3be6c30e623}">
          <xlrd:rvb i="6186"/>
        </ext>
      </extLst>
    </bk>
    <bk>
      <extLst>
        <ext uri="{3e2802c4-a4d2-4d8b-9148-e3be6c30e623}">
          <xlrd:rvb i="6187"/>
        </ext>
      </extLst>
    </bk>
    <bk>
      <extLst>
        <ext uri="{3e2802c4-a4d2-4d8b-9148-e3be6c30e623}">
          <xlrd:rvb i="6188"/>
        </ext>
      </extLst>
    </bk>
    <bk>
      <extLst>
        <ext uri="{3e2802c4-a4d2-4d8b-9148-e3be6c30e623}">
          <xlrd:rvb i="6189"/>
        </ext>
      </extLst>
    </bk>
    <bk>
      <extLst>
        <ext uri="{3e2802c4-a4d2-4d8b-9148-e3be6c30e623}">
          <xlrd:rvb i="6190"/>
        </ext>
      </extLst>
    </bk>
    <bk>
      <extLst>
        <ext uri="{3e2802c4-a4d2-4d8b-9148-e3be6c30e623}">
          <xlrd:rvb i="6191"/>
        </ext>
      </extLst>
    </bk>
    <bk>
      <extLst>
        <ext uri="{3e2802c4-a4d2-4d8b-9148-e3be6c30e623}">
          <xlrd:rvb i="6192"/>
        </ext>
      </extLst>
    </bk>
    <bk>
      <extLst>
        <ext uri="{3e2802c4-a4d2-4d8b-9148-e3be6c30e623}">
          <xlrd:rvb i="6193"/>
        </ext>
      </extLst>
    </bk>
    <bk>
      <extLst>
        <ext uri="{3e2802c4-a4d2-4d8b-9148-e3be6c30e623}">
          <xlrd:rvb i="6194"/>
        </ext>
      </extLst>
    </bk>
    <bk>
      <extLst>
        <ext uri="{3e2802c4-a4d2-4d8b-9148-e3be6c30e623}">
          <xlrd:rvb i="6195"/>
        </ext>
      </extLst>
    </bk>
    <bk>
      <extLst>
        <ext uri="{3e2802c4-a4d2-4d8b-9148-e3be6c30e623}">
          <xlrd:rvb i="6196"/>
        </ext>
      </extLst>
    </bk>
    <bk>
      <extLst>
        <ext uri="{3e2802c4-a4d2-4d8b-9148-e3be6c30e623}">
          <xlrd:rvb i="6197"/>
        </ext>
      </extLst>
    </bk>
    <bk>
      <extLst>
        <ext uri="{3e2802c4-a4d2-4d8b-9148-e3be6c30e623}">
          <xlrd:rvb i="6198"/>
        </ext>
      </extLst>
    </bk>
    <bk>
      <extLst>
        <ext uri="{3e2802c4-a4d2-4d8b-9148-e3be6c30e623}">
          <xlrd:rvb i="6199"/>
        </ext>
      </extLst>
    </bk>
    <bk>
      <extLst>
        <ext uri="{3e2802c4-a4d2-4d8b-9148-e3be6c30e623}">
          <xlrd:rvb i="6200"/>
        </ext>
      </extLst>
    </bk>
    <bk>
      <extLst>
        <ext uri="{3e2802c4-a4d2-4d8b-9148-e3be6c30e623}">
          <xlrd:rvb i="6201"/>
        </ext>
      </extLst>
    </bk>
    <bk>
      <extLst>
        <ext uri="{3e2802c4-a4d2-4d8b-9148-e3be6c30e623}">
          <xlrd:rvb i="6202"/>
        </ext>
      </extLst>
    </bk>
    <bk>
      <extLst>
        <ext uri="{3e2802c4-a4d2-4d8b-9148-e3be6c30e623}">
          <xlrd:rvb i="6203"/>
        </ext>
      </extLst>
    </bk>
    <bk>
      <extLst>
        <ext uri="{3e2802c4-a4d2-4d8b-9148-e3be6c30e623}">
          <xlrd:rvb i="6204"/>
        </ext>
      </extLst>
    </bk>
    <bk>
      <extLst>
        <ext uri="{3e2802c4-a4d2-4d8b-9148-e3be6c30e623}">
          <xlrd:rvb i="6205"/>
        </ext>
      </extLst>
    </bk>
    <bk>
      <extLst>
        <ext uri="{3e2802c4-a4d2-4d8b-9148-e3be6c30e623}">
          <xlrd:rvb i="6206"/>
        </ext>
      </extLst>
    </bk>
    <bk>
      <extLst>
        <ext uri="{3e2802c4-a4d2-4d8b-9148-e3be6c30e623}">
          <xlrd:rvb i="6207"/>
        </ext>
      </extLst>
    </bk>
    <bk>
      <extLst>
        <ext uri="{3e2802c4-a4d2-4d8b-9148-e3be6c30e623}">
          <xlrd:rvb i="6208"/>
        </ext>
      </extLst>
    </bk>
    <bk>
      <extLst>
        <ext uri="{3e2802c4-a4d2-4d8b-9148-e3be6c30e623}">
          <xlrd:rvb i="6209"/>
        </ext>
      </extLst>
    </bk>
    <bk>
      <extLst>
        <ext uri="{3e2802c4-a4d2-4d8b-9148-e3be6c30e623}">
          <xlrd:rvb i="6210"/>
        </ext>
      </extLst>
    </bk>
    <bk>
      <extLst>
        <ext uri="{3e2802c4-a4d2-4d8b-9148-e3be6c30e623}">
          <xlrd:rvb i="6211"/>
        </ext>
      </extLst>
    </bk>
    <bk>
      <extLst>
        <ext uri="{3e2802c4-a4d2-4d8b-9148-e3be6c30e623}">
          <xlrd:rvb i="6212"/>
        </ext>
      </extLst>
    </bk>
    <bk>
      <extLst>
        <ext uri="{3e2802c4-a4d2-4d8b-9148-e3be6c30e623}">
          <xlrd:rvb i="6213"/>
        </ext>
      </extLst>
    </bk>
    <bk>
      <extLst>
        <ext uri="{3e2802c4-a4d2-4d8b-9148-e3be6c30e623}">
          <xlrd:rvb i="6214"/>
        </ext>
      </extLst>
    </bk>
    <bk>
      <extLst>
        <ext uri="{3e2802c4-a4d2-4d8b-9148-e3be6c30e623}">
          <xlrd:rvb i="6215"/>
        </ext>
      </extLst>
    </bk>
    <bk>
      <extLst>
        <ext uri="{3e2802c4-a4d2-4d8b-9148-e3be6c30e623}">
          <xlrd:rvb i="6216"/>
        </ext>
      </extLst>
    </bk>
    <bk>
      <extLst>
        <ext uri="{3e2802c4-a4d2-4d8b-9148-e3be6c30e623}">
          <xlrd:rvb i="6217"/>
        </ext>
      </extLst>
    </bk>
    <bk>
      <extLst>
        <ext uri="{3e2802c4-a4d2-4d8b-9148-e3be6c30e623}">
          <xlrd:rvb i="6218"/>
        </ext>
      </extLst>
    </bk>
    <bk>
      <extLst>
        <ext uri="{3e2802c4-a4d2-4d8b-9148-e3be6c30e623}">
          <xlrd:rvb i="6219"/>
        </ext>
      </extLst>
    </bk>
    <bk>
      <extLst>
        <ext uri="{3e2802c4-a4d2-4d8b-9148-e3be6c30e623}">
          <xlrd:rvb i="6220"/>
        </ext>
      </extLst>
    </bk>
    <bk>
      <extLst>
        <ext uri="{3e2802c4-a4d2-4d8b-9148-e3be6c30e623}">
          <xlrd:rvb i="6221"/>
        </ext>
      </extLst>
    </bk>
    <bk>
      <extLst>
        <ext uri="{3e2802c4-a4d2-4d8b-9148-e3be6c30e623}">
          <xlrd:rvb i="6222"/>
        </ext>
      </extLst>
    </bk>
    <bk>
      <extLst>
        <ext uri="{3e2802c4-a4d2-4d8b-9148-e3be6c30e623}">
          <xlrd:rvb i="6223"/>
        </ext>
      </extLst>
    </bk>
    <bk>
      <extLst>
        <ext uri="{3e2802c4-a4d2-4d8b-9148-e3be6c30e623}">
          <xlrd:rvb i="6224"/>
        </ext>
      </extLst>
    </bk>
    <bk>
      <extLst>
        <ext uri="{3e2802c4-a4d2-4d8b-9148-e3be6c30e623}">
          <xlrd:rvb i="6225"/>
        </ext>
      </extLst>
    </bk>
    <bk>
      <extLst>
        <ext uri="{3e2802c4-a4d2-4d8b-9148-e3be6c30e623}">
          <xlrd:rvb i="6226"/>
        </ext>
      </extLst>
    </bk>
    <bk>
      <extLst>
        <ext uri="{3e2802c4-a4d2-4d8b-9148-e3be6c30e623}">
          <xlrd:rvb i="6227"/>
        </ext>
      </extLst>
    </bk>
    <bk>
      <extLst>
        <ext uri="{3e2802c4-a4d2-4d8b-9148-e3be6c30e623}">
          <xlrd:rvb i="6228"/>
        </ext>
      </extLst>
    </bk>
    <bk>
      <extLst>
        <ext uri="{3e2802c4-a4d2-4d8b-9148-e3be6c30e623}">
          <xlrd:rvb i="6229"/>
        </ext>
      </extLst>
    </bk>
    <bk>
      <extLst>
        <ext uri="{3e2802c4-a4d2-4d8b-9148-e3be6c30e623}">
          <xlrd:rvb i="6230"/>
        </ext>
      </extLst>
    </bk>
    <bk>
      <extLst>
        <ext uri="{3e2802c4-a4d2-4d8b-9148-e3be6c30e623}">
          <xlrd:rvb i="6231"/>
        </ext>
      </extLst>
    </bk>
    <bk>
      <extLst>
        <ext uri="{3e2802c4-a4d2-4d8b-9148-e3be6c30e623}">
          <xlrd:rvb i="6232"/>
        </ext>
      </extLst>
    </bk>
    <bk>
      <extLst>
        <ext uri="{3e2802c4-a4d2-4d8b-9148-e3be6c30e623}">
          <xlrd:rvb i="6233"/>
        </ext>
      </extLst>
    </bk>
    <bk>
      <extLst>
        <ext uri="{3e2802c4-a4d2-4d8b-9148-e3be6c30e623}">
          <xlrd:rvb i="6234"/>
        </ext>
      </extLst>
    </bk>
    <bk>
      <extLst>
        <ext uri="{3e2802c4-a4d2-4d8b-9148-e3be6c30e623}">
          <xlrd:rvb i="6235"/>
        </ext>
      </extLst>
    </bk>
    <bk>
      <extLst>
        <ext uri="{3e2802c4-a4d2-4d8b-9148-e3be6c30e623}">
          <xlrd:rvb i="6236"/>
        </ext>
      </extLst>
    </bk>
    <bk>
      <extLst>
        <ext uri="{3e2802c4-a4d2-4d8b-9148-e3be6c30e623}">
          <xlrd:rvb i="6237"/>
        </ext>
      </extLst>
    </bk>
    <bk>
      <extLst>
        <ext uri="{3e2802c4-a4d2-4d8b-9148-e3be6c30e623}">
          <xlrd:rvb i="6238"/>
        </ext>
      </extLst>
    </bk>
    <bk>
      <extLst>
        <ext uri="{3e2802c4-a4d2-4d8b-9148-e3be6c30e623}">
          <xlrd:rvb i="6239"/>
        </ext>
      </extLst>
    </bk>
    <bk>
      <extLst>
        <ext uri="{3e2802c4-a4d2-4d8b-9148-e3be6c30e623}">
          <xlrd:rvb i="6240"/>
        </ext>
      </extLst>
    </bk>
    <bk>
      <extLst>
        <ext uri="{3e2802c4-a4d2-4d8b-9148-e3be6c30e623}">
          <xlrd:rvb i="6241"/>
        </ext>
      </extLst>
    </bk>
    <bk>
      <extLst>
        <ext uri="{3e2802c4-a4d2-4d8b-9148-e3be6c30e623}">
          <xlrd:rvb i="6242"/>
        </ext>
      </extLst>
    </bk>
    <bk>
      <extLst>
        <ext uri="{3e2802c4-a4d2-4d8b-9148-e3be6c30e623}">
          <xlrd:rvb i="6243"/>
        </ext>
      </extLst>
    </bk>
    <bk>
      <extLst>
        <ext uri="{3e2802c4-a4d2-4d8b-9148-e3be6c30e623}">
          <xlrd:rvb i="6244"/>
        </ext>
      </extLst>
    </bk>
    <bk>
      <extLst>
        <ext uri="{3e2802c4-a4d2-4d8b-9148-e3be6c30e623}">
          <xlrd:rvb i="6245"/>
        </ext>
      </extLst>
    </bk>
    <bk>
      <extLst>
        <ext uri="{3e2802c4-a4d2-4d8b-9148-e3be6c30e623}">
          <xlrd:rvb i="6246"/>
        </ext>
      </extLst>
    </bk>
    <bk>
      <extLst>
        <ext uri="{3e2802c4-a4d2-4d8b-9148-e3be6c30e623}">
          <xlrd:rvb i="6247"/>
        </ext>
      </extLst>
    </bk>
    <bk>
      <extLst>
        <ext uri="{3e2802c4-a4d2-4d8b-9148-e3be6c30e623}">
          <xlrd:rvb i="6248"/>
        </ext>
      </extLst>
    </bk>
    <bk>
      <extLst>
        <ext uri="{3e2802c4-a4d2-4d8b-9148-e3be6c30e623}">
          <xlrd:rvb i="6249"/>
        </ext>
      </extLst>
    </bk>
    <bk>
      <extLst>
        <ext uri="{3e2802c4-a4d2-4d8b-9148-e3be6c30e623}">
          <xlrd:rvb i="6250"/>
        </ext>
      </extLst>
    </bk>
    <bk>
      <extLst>
        <ext uri="{3e2802c4-a4d2-4d8b-9148-e3be6c30e623}">
          <xlrd:rvb i="6251"/>
        </ext>
      </extLst>
    </bk>
    <bk>
      <extLst>
        <ext uri="{3e2802c4-a4d2-4d8b-9148-e3be6c30e623}">
          <xlrd:rvb i="6252"/>
        </ext>
      </extLst>
    </bk>
    <bk>
      <extLst>
        <ext uri="{3e2802c4-a4d2-4d8b-9148-e3be6c30e623}">
          <xlrd:rvb i="6253"/>
        </ext>
      </extLst>
    </bk>
    <bk>
      <extLst>
        <ext uri="{3e2802c4-a4d2-4d8b-9148-e3be6c30e623}">
          <xlrd:rvb i="6254"/>
        </ext>
      </extLst>
    </bk>
    <bk>
      <extLst>
        <ext uri="{3e2802c4-a4d2-4d8b-9148-e3be6c30e623}">
          <xlrd:rvb i="6255"/>
        </ext>
      </extLst>
    </bk>
    <bk>
      <extLst>
        <ext uri="{3e2802c4-a4d2-4d8b-9148-e3be6c30e623}">
          <xlrd:rvb i="6256"/>
        </ext>
      </extLst>
    </bk>
    <bk>
      <extLst>
        <ext uri="{3e2802c4-a4d2-4d8b-9148-e3be6c30e623}">
          <xlrd:rvb i="6257"/>
        </ext>
      </extLst>
    </bk>
    <bk>
      <extLst>
        <ext uri="{3e2802c4-a4d2-4d8b-9148-e3be6c30e623}">
          <xlrd:rvb i="6258"/>
        </ext>
      </extLst>
    </bk>
    <bk>
      <extLst>
        <ext uri="{3e2802c4-a4d2-4d8b-9148-e3be6c30e623}">
          <xlrd:rvb i="6259"/>
        </ext>
      </extLst>
    </bk>
    <bk>
      <extLst>
        <ext uri="{3e2802c4-a4d2-4d8b-9148-e3be6c30e623}">
          <xlrd:rvb i="6260"/>
        </ext>
      </extLst>
    </bk>
    <bk>
      <extLst>
        <ext uri="{3e2802c4-a4d2-4d8b-9148-e3be6c30e623}">
          <xlrd:rvb i="6261"/>
        </ext>
      </extLst>
    </bk>
    <bk>
      <extLst>
        <ext uri="{3e2802c4-a4d2-4d8b-9148-e3be6c30e623}">
          <xlrd:rvb i="6262"/>
        </ext>
      </extLst>
    </bk>
    <bk>
      <extLst>
        <ext uri="{3e2802c4-a4d2-4d8b-9148-e3be6c30e623}">
          <xlrd:rvb i="6263"/>
        </ext>
      </extLst>
    </bk>
    <bk>
      <extLst>
        <ext uri="{3e2802c4-a4d2-4d8b-9148-e3be6c30e623}">
          <xlrd:rvb i="6264"/>
        </ext>
      </extLst>
    </bk>
    <bk>
      <extLst>
        <ext uri="{3e2802c4-a4d2-4d8b-9148-e3be6c30e623}">
          <xlrd:rvb i="6265"/>
        </ext>
      </extLst>
    </bk>
    <bk>
      <extLst>
        <ext uri="{3e2802c4-a4d2-4d8b-9148-e3be6c30e623}">
          <xlrd:rvb i="6266"/>
        </ext>
      </extLst>
    </bk>
    <bk>
      <extLst>
        <ext uri="{3e2802c4-a4d2-4d8b-9148-e3be6c30e623}">
          <xlrd:rvb i="6267"/>
        </ext>
      </extLst>
    </bk>
    <bk>
      <extLst>
        <ext uri="{3e2802c4-a4d2-4d8b-9148-e3be6c30e623}">
          <xlrd:rvb i="6268"/>
        </ext>
      </extLst>
    </bk>
    <bk>
      <extLst>
        <ext uri="{3e2802c4-a4d2-4d8b-9148-e3be6c30e623}">
          <xlrd:rvb i="6269"/>
        </ext>
      </extLst>
    </bk>
    <bk>
      <extLst>
        <ext uri="{3e2802c4-a4d2-4d8b-9148-e3be6c30e623}">
          <xlrd:rvb i="6270"/>
        </ext>
      </extLst>
    </bk>
    <bk>
      <extLst>
        <ext uri="{3e2802c4-a4d2-4d8b-9148-e3be6c30e623}">
          <xlrd:rvb i="6271"/>
        </ext>
      </extLst>
    </bk>
    <bk>
      <extLst>
        <ext uri="{3e2802c4-a4d2-4d8b-9148-e3be6c30e623}">
          <xlrd:rvb i="6272"/>
        </ext>
      </extLst>
    </bk>
    <bk>
      <extLst>
        <ext uri="{3e2802c4-a4d2-4d8b-9148-e3be6c30e623}">
          <xlrd:rvb i="6273"/>
        </ext>
      </extLst>
    </bk>
    <bk>
      <extLst>
        <ext uri="{3e2802c4-a4d2-4d8b-9148-e3be6c30e623}">
          <xlrd:rvb i="6274"/>
        </ext>
      </extLst>
    </bk>
    <bk>
      <extLst>
        <ext uri="{3e2802c4-a4d2-4d8b-9148-e3be6c30e623}">
          <xlrd:rvb i="6275"/>
        </ext>
      </extLst>
    </bk>
    <bk>
      <extLst>
        <ext uri="{3e2802c4-a4d2-4d8b-9148-e3be6c30e623}">
          <xlrd:rvb i="6276"/>
        </ext>
      </extLst>
    </bk>
    <bk>
      <extLst>
        <ext uri="{3e2802c4-a4d2-4d8b-9148-e3be6c30e623}">
          <xlrd:rvb i="6277"/>
        </ext>
      </extLst>
    </bk>
    <bk>
      <extLst>
        <ext uri="{3e2802c4-a4d2-4d8b-9148-e3be6c30e623}">
          <xlrd:rvb i="6278"/>
        </ext>
      </extLst>
    </bk>
    <bk>
      <extLst>
        <ext uri="{3e2802c4-a4d2-4d8b-9148-e3be6c30e623}">
          <xlrd:rvb i="6279"/>
        </ext>
      </extLst>
    </bk>
    <bk>
      <extLst>
        <ext uri="{3e2802c4-a4d2-4d8b-9148-e3be6c30e623}">
          <xlrd:rvb i="6280"/>
        </ext>
      </extLst>
    </bk>
    <bk>
      <extLst>
        <ext uri="{3e2802c4-a4d2-4d8b-9148-e3be6c30e623}">
          <xlrd:rvb i="6281"/>
        </ext>
      </extLst>
    </bk>
    <bk>
      <extLst>
        <ext uri="{3e2802c4-a4d2-4d8b-9148-e3be6c30e623}">
          <xlrd:rvb i="6282"/>
        </ext>
      </extLst>
    </bk>
    <bk>
      <extLst>
        <ext uri="{3e2802c4-a4d2-4d8b-9148-e3be6c30e623}">
          <xlrd:rvb i="6283"/>
        </ext>
      </extLst>
    </bk>
    <bk>
      <extLst>
        <ext uri="{3e2802c4-a4d2-4d8b-9148-e3be6c30e623}">
          <xlrd:rvb i="6284"/>
        </ext>
      </extLst>
    </bk>
    <bk>
      <extLst>
        <ext uri="{3e2802c4-a4d2-4d8b-9148-e3be6c30e623}">
          <xlrd:rvb i="6285"/>
        </ext>
      </extLst>
    </bk>
    <bk>
      <extLst>
        <ext uri="{3e2802c4-a4d2-4d8b-9148-e3be6c30e623}">
          <xlrd:rvb i="6286"/>
        </ext>
      </extLst>
    </bk>
    <bk>
      <extLst>
        <ext uri="{3e2802c4-a4d2-4d8b-9148-e3be6c30e623}">
          <xlrd:rvb i="6287"/>
        </ext>
      </extLst>
    </bk>
    <bk>
      <extLst>
        <ext uri="{3e2802c4-a4d2-4d8b-9148-e3be6c30e623}">
          <xlrd:rvb i="6288"/>
        </ext>
      </extLst>
    </bk>
    <bk>
      <extLst>
        <ext uri="{3e2802c4-a4d2-4d8b-9148-e3be6c30e623}">
          <xlrd:rvb i="6289"/>
        </ext>
      </extLst>
    </bk>
    <bk>
      <extLst>
        <ext uri="{3e2802c4-a4d2-4d8b-9148-e3be6c30e623}">
          <xlrd:rvb i="6290"/>
        </ext>
      </extLst>
    </bk>
    <bk>
      <extLst>
        <ext uri="{3e2802c4-a4d2-4d8b-9148-e3be6c30e623}">
          <xlrd:rvb i="6291"/>
        </ext>
      </extLst>
    </bk>
    <bk>
      <extLst>
        <ext uri="{3e2802c4-a4d2-4d8b-9148-e3be6c30e623}">
          <xlrd:rvb i="6292"/>
        </ext>
      </extLst>
    </bk>
    <bk>
      <extLst>
        <ext uri="{3e2802c4-a4d2-4d8b-9148-e3be6c30e623}">
          <xlrd:rvb i="6293"/>
        </ext>
      </extLst>
    </bk>
    <bk>
      <extLst>
        <ext uri="{3e2802c4-a4d2-4d8b-9148-e3be6c30e623}">
          <xlrd:rvb i="6294"/>
        </ext>
      </extLst>
    </bk>
    <bk>
      <extLst>
        <ext uri="{3e2802c4-a4d2-4d8b-9148-e3be6c30e623}">
          <xlrd:rvb i="6295"/>
        </ext>
      </extLst>
    </bk>
    <bk>
      <extLst>
        <ext uri="{3e2802c4-a4d2-4d8b-9148-e3be6c30e623}">
          <xlrd:rvb i="6296"/>
        </ext>
      </extLst>
    </bk>
    <bk>
      <extLst>
        <ext uri="{3e2802c4-a4d2-4d8b-9148-e3be6c30e623}">
          <xlrd:rvb i="6297"/>
        </ext>
      </extLst>
    </bk>
    <bk>
      <extLst>
        <ext uri="{3e2802c4-a4d2-4d8b-9148-e3be6c30e623}">
          <xlrd:rvb i="6298"/>
        </ext>
      </extLst>
    </bk>
    <bk>
      <extLst>
        <ext uri="{3e2802c4-a4d2-4d8b-9148-e3be6c30e623}">
          <xlrd:rvb i="6299"/>
        </ext>
      </extLst>
    </bk>
    <bk>
      <extLst>
        <ext uri="{3e2802c4-a4d2-4d8b-9148-e3be6c30e623}">
          <xlrd:rvb i="6300"/>
        </ext>
      </extLst>
    </bk>
    <bk>
      <extLst>
        <ext uri="{3e2802c4-a4d2-4d8b-9148-e3be6c30e623}">
          <xlrd:rvb i="6301"/>
        </ext>
      </extLst>
    </bk>
    <bk>
      <extLst>
        <ext uri="{3e2802c4-a4d2-4d8b-9148-e3be6c30e623}">
          <xlrd:rvb i="6302"/>
        </ext>
      </extLst>
    </bk>
    <bk>
      <extLst>
        <ext uri="{3e2802c4-a4d2-4d8b-9148-e3be6c30e623}">
          <xlrd:rvb i="6303"/>
        </ext>
      </extLst>
    </bk>
    <bk>
      <extLst>
        <ext uri="{3e2802c4-a4d2-4d8b-9148-e3be6c30e623}">
          <xlrd:rvb i="6304"/>
        </ext>
      </extLst>
    </bk>
    <bk>
      <extLst>
        <ext uri="{3e2802c4-a4d2-4d8b-9148-e3be6c30e623}">
          <xlrd:rvb i="6305"/>
        </ext>
      </extLst>
    </bk>
    <bk>
      <extLst>
        <ext uri="{3e2802c4-a4d2-4d8b-9148-e3be6c30e623}">
          <xlrd:rvb i="6306"/>
        </ext>
      </extLst>
    </bk>
    <bk>
      <extLst>
        <ext uri="{3e2802c4-a4d2-4d8b-9148-e3be6c30e623}">
          <xlrd:rvb i="6307"/>
        </ext>
      </extLst>
    </bk>
    <bk>
      <extLst>
        <ext uri="{3e2802c4-a4d2-4d8b-9148-e3be6c30e623}">
          <xlrd:rvb i="6308"/>
        </ext>
      </extLst>
    </bk>
    <bk>
      <extLst>
        <ext uri="{3e2802c4-a4d2-4d8b-9148-e3be6c30e623}">
          <xlrd:rvb i="6309"/>
        </ext>
      </extLst>
    </bk>
    <bk>
      <extLst>
        <ext uri="{3e2802c4-a4d2-4d8b-9148-e3be6c30e623}">
          <xlrd:rvb i="6310"/>
        </ext>
      </extLst>
    </bk>
    <bk>
      <extLst>
        <ext uri="{3e2802c4-a4d2-4d8b-9148-e3be6c30e623}">
          <xlrd:rvb i="6311"/>
        </ext>
      </extLst>
    </bk>
    <bk>
      <extLst>
        <ext uri="{3e2802c4-a4d2-4d8b-9148-e3be6c30e623}">
          <xlrd:rvb i="6312"/>
        </ext>
      </extLst>
    </bk>
    <bk>
      <extLst>
        <ext uri="{3e2802c4-a4d2-4d8b-9148-e3be6c30e623}">
          <xlrd:rvb i="6313"/>
        </ext>
      </extLst>
    </bk>
    <bk>
      <extLst>
        <ext uri="{3e2802c4-a4d2-4d8b-9148-e3be6c30e623}">
          <xlrd:rvb i="6314"/>
        </ext>
      </extLst>
    </bk>
    <bk>
      <extLst>
        <ext uri="{3e2802c4-a4d2-4d8b-9148-e3be6c30e623}">
          <xlrd:rvb i="6315"/>
        </ext>
      </extLst>
    </bk>
    <bk>
      <extLst>
        <ext uri="{3e2802c4-a4d2-4d8b-9148-e3be6c30e623}">
          <xlrd:rvb i="6316"/>
        </ext>
      </extLst>
    </bk>
    <bk>
      <extLst>
        <ext uri="{3e2802c4-a4d2-4d8b-9148-e3be6c30e623}">
          <xlrd:rvb i="6317"/>
        </ext>
      </extLst>
    </bk>
    <bk>
      <extLst>
        <ext uri="{3e2802c4-a4d2-4d8b-9148-e3be6c30e623}">
          <xlrd:rvb i="6318"/>
        </ext>
      </extLst>
    </bk>
    <bk>
      <extLst>
        <ext uri="{3e2802c4-a4d2-4d8b-9148-e3be6c30e623}">
          <xlrd:rvb i="6319"/>
        </ext>
      </extLst>
    </bk>
    <bk>
      <extLst>
        <ext uri="{3e2802c4-a4d2-4d8b-9148-e3be6c30e623}">
          <xlrd:rvb i="6320"/>
        </ext>
      </extLst>
    </bk>
    <bk>
      <extLst>
        <ext uri="{3e2802c4-a4d2-4d8b-9148-e3be6c30e623}">
          <xlrd:rvb i="6321"/>
        </ext>
      </extLst>
    </bk>
    <bk>
      <extLst>
        <ext uri="{3e2802c4-a4d2-4d8b-9148-e3be6c30e623}">
          <xlrd:rvb i="6322"/>
        </ext>
      </extLst>
    </bk>
    <bk>
      <extLst>
        <ext uri="{3e2802c4-a4d2-4d8b-9148-e3be6c30e623}">
          <xlrd:rvb i="6323"/>
        </ext>
      </extLst>
    </bk>
    <bk>
      <extLst>
        <ext uri="{3e2802c4-a4d2-4d8b-9148-e3be6c30e623}">
          <xlrd:rvb i="6324"/>
        </ext>
      </extLst>
    </bk>
    <bk>
      <extLst>
        <ext uri="{3e2802c4-a4d2-4d8b-9148-e3be6c30e623}">
          <xlrd:rvb i="6325"/>
        </ext>
      </extLst>
    </bk>
    <bk>
      <extLst>
        <ext uri="{3e2802c4-a4d2-4d8b-9148-e3be6c30e623}">
          <xlrd:rvb i="6326"/>
        </ext>
      </extLst>
    </bk>
    <bk>
      <extLst>
        <ext uri="{3e2802c4-a4d2-4d8b-9148-e3be6c30e623}">
          <xlrd:rvb i="6327"/>
        </ext>
      </extLst>
    </bk>
    <bk>
      <extLst>
        <ext uri="{3e2802c4-a4d2-4d8b-9148-e3be6c30e623}">
          <xlrd:rvb i="6328"/>
        </ext>
      </extLst>
    </bk>
    <bk>
      <extLst>
        <ext uri="{3e2802c4-a4d2-4d8b-9148-e3be6c30e623}">
          <xlrd:rvb i="6329"/>
        </ext>
      </extLst>
    </bk>
    <bk>
      <extLst>
        <ext uri="{3e2802c4-a4d2-4d8b-9148-e3be6c30e623}">
          <xlrd:rvb i="6330"/>
        </ext>
      </extLst>
    </bk>
    <bk>
      <extLst>
        <ext uri="{3e2802c4-a4d2-4d8b-9148-e3be6c30e623}">
          <xlrd:rvb i="6331"/>
        </ext>
      </extLst>
    </bk>
    <bk>
      <extLst>
        <ext uri="{3e2802c4-a4d2-4d8b-9148-e3be6c30e623}">
          <xlrd:rvb i="6332"/>
        </ext>
      </extLst>
    </bk>
    <bk>
      <extLst>
        <ext uri="{3e2802c4-a4d2-4d8b-9148-e3be6c30e623}">
          <xlrd:rvb i="6333"/>
        </ext>
      </extLst>
    </bk>
    <bk>
      <extLst>
        <ext uri="{3e2802c4-a4d2-4d8b-9148-e3be6c30e623}">
          <xlrd:rvb i="6334"/>
        </ext>
      </extLst>
    </bk>
    <bk>
      <extLst>
        <ext uri="{3e2802c4-a4d2-4d8b-9148-e3be6c30e623}">
          <xlrd:rvb i="6335"/>
        </ext>
      </extLst>
    </bk>
    <bk>
      <extLst>
        <ext uri="{3e2802c4-a4d2-4d8b-9148-e3be6c30e623}">
          <xlrd:rvb i="6336"/>
        </ext>
      </extLst>
    </bk>
    <bk>
      <extLst>
        <ext uri="{3e2802c4-a4d2-4d8b-9148-e3be6c30e623}">
          <xlrd:rvb i="6337"/>
        </ext>
      </extLst>
    </bk>
    <bk>
      <extLst>
        <ext uri="{3e2802c4-a4d2-4d8b-9148-e3be6c30e623}">
          <xlrd:rvb i="6338"/>
        </ext>
      </extLst>
    </bk>
    <bk>
      <extLst>
        <ext uri="{3e2802c4-a4d2-4d8b-9148-e3be6c30e623}">
          <xlrd:rvb i="6339"/>
        </ext>
      </extLst>
    </bk>
    <bk>
      <extLst>
        <ext uri="{3e2802c4-a4d2-4d8b-9148-e3be6c30e623}">
          <xlrd:rvb i="6340"/>
        </ext>
      </extLst>
    </bk>
    <bk>
      <extLst>
        <ext uri="{3e2802c4-a4d2-4d8b-9148-e3be6c30e623}">
          <xlrd:rvb i="6341"/>
        </ext>
      </extLst>
    </bk>
    <bk>
      <extLst>
        <ext uri="{3e2802c4-a4d2-4d8b-9148-e3be6c30e623}">
          <xlrd:rvb i="6342"/>
        </ext>
      </extLst>
    </bk>
    <bk>
      <extLst>
        <ext uri="{3e2802c4-a4d2-4d8b-9148-e3be6c30e623}">
          <xlrd:rvb i="6343"/>
        </ext>
      </extLst>
    </bk>
    <bk>
      <extLst>
        <ext uri="{3e2802c4-a4d2-4d8b-9148-e3be6c30e623}">
          <xlrd:rvb i="6344"/>
        </ext>
      </extLst>
    </bk>
    <bk>
      <extLst>
        <ext uri="{3e2802c4-a4d2-4d8b-9148-e3be6c30e623}">
          <xlrd:rvb i="6345"/>
        </ext>
      </extLst>
    </bk>
    <bk>
      <extLst>
        <ext uri="{3e2802c4-a4d2-4d8b-9148-e3be6c30e623}">
          <xlrd:rvb i="6346"/>
        </ext>
      </extLst>
    </bk>
    <bk>
      <extLst>
        <ext uri="{3e2802c4-a4d2-4d8b-9148-e3be6c30e623}">
          <xlrd:rvb i="6347"/>
        </ext>
      </extLst>
    </bk>
    <bk>
      <extLst>
        <ext uri="{3e2802c4-a4d2-4d8b-9148-e3be6c30e623}">
          <xlrd:rvb i="6348"/>
        </ext>
      </extLst>
    </bk>
    <bk>
      <extLst>
        <ext uri="{3e2802c4-a4d2-4d8b-9148-e3be6c30e623}">
          <xlrd:rvb i="6349"/>
        </ext>
      </extLst>
    </bk>
    <bk>
      <extLst>
        <ext uri="{3e2802c4-a4d2-4d8b-9148-e3be6c30e623}">
          <xlrd:rvb i="6350"/>
        </ext>
      </extLst>
    </bk>
    <bk>
      <extLst>
        <ext uri="{3e2802c4-a4d2-4d8b-9148-e3be6c30e623}">
          <xlrd:rvb i="6351"/>
        </ext>
      </extLst>
    </bk>
    <bk>
      <extLst>
        <ext uri="{3e2802c4-a4d2-4d8b-9148-e3be6c30e623}">
          <xlrd:rvb i="6352"/>
        </ext>
      </extLst>
    </bk>
    <bk>
      <extLst>
        <ext uri="{3e2802c4-a4d2-4d8b-9148-e3be6c30e623}">
          <xlrd:rvb i="6353"/>
        </ext>
      </extLst>
    </bk>
    <bk>
      <extLst>
        <ext uri="{3e2802c4-a4d2-4d8b-9148-e3be6c30e623}">
          <xlrd:rvb i="6354"/>
        </ext>
      </extLst>
    </bk>
    <bk>
      <extLst>
        <ext uri="{3e2802c4-a4d2-4d8b-9148-e3be6c30e623}">
          <xlrd:rvb i="6355"/>
        </ext>
      </extLst>
    </bk>
    <bk>
      <extLst>
        <ext uri="{3e2802c4-a4d2-4d8b-9148-e3be6c30e623}">
          <xlrd:rvb i="6356"/>
        </ext>
      </extLst>
    </bk>
    <bk>
      <extLst>
        <ext uri="{3e2802c4-a4d2-4d8b-9148-e3be6c30e623}">
          <xlrd:rvb i="6357"/>
        </ext>
      </extLst>
    </bk>
    <bk>
      <extLst>
        <ext uri="{3e2802c4-a4d2-4d8b-9148-e3be6c30e623}">
          <xlrd:rvb i="6358"/>
        </ext>
      </extLst>
    </bk>
    <bk>
      <extLst>
        <ext uri="{3e2802c4-a4d2-4d8b-9148-e3be6c30e623}">
          <xlrd:rvb i="6359"/>
        </ext>
      </extLst>
    </bk>
    <bk>
      <extLst>
        <ext uri="{3e2802c4-a4d2-4d8b-9148-e3be6c30e623}">
          <xlrd:rvb i="6360"/>
        </ext>
      </extLst>
    </bk>
    <bk>
      <extLst>
        <ext uri="{3e2802c4-a4d2-4d8b-9148-e3be6c30e623}">
          <xlrd:rvb i="6361"/>
        </ext>
      </extLst>
    </bk>
    <bk>
      <extLst>
        <ext uri="{3e2802c4-a4d2-4d8b-9148-e3be6c30e623}">
          <xlrd:rvb i="6362"/>
        </ext>
      </extLst>
    </bk>
    <bk>
      <extLst>
        <ext uri="{3e2802c4-a4d2-4d8b-9148-e3be6c30e623}">
          <xlrd:rvb i="6363"/>
        </ext>
      </extLst>
    </bk>
    <bk>
      <extLst>
        <ext uri="{3e2802c4-a4d2-4d8b-9148-e3be6c30e623}">
          <xlrd:rvb i="6364"/>
        </ext>
      </extLst>
    </bk>
    <bk>
      <extLst>
        <ext uri="{3e2802c4-a4d2-4d8b-9148-e3be6c30e623}">
          <xlrd:rvb i="6365"/>
        </ext>
      </extLst>
    </bk>
    <bk>
      <extLst>
        <ext uri="{3e2802c4-a4d2-4d8b-9148-e3be6c30e623}">
          <xlrd:rvb i="6366"/>
        </ext>
      </extLst>
    </bk>
    <bk>
      <extLst>
        <ext uri="{3e2802c4-a4d2-4d8b-9148-e3be6c30e623}">
          <xlrd:rvb i="6367"/>
        </ext>
      </extLst>
    </bk>
    <bk>
      <extLst>
        <ext uri="{3e2802c4-a4d2-4d8b-9148-e3be6c30e623}">
          <xlrd:rvb i="6368"/>
        </ext>
      </extLst>
    </bk>
    <bk>
      <extLst>
        <ext uri="{3e2802c4-a4d2-4d8b-9148-e3be6c30e623}">
          <xlrd:rvb i="6369"/>
        </ext>
      </extLst>
    </bk>
    <bk>
      <extLst>
        <ext uri="{3e2802c4-a4d2-4d8b-9148-e3be6c30e623}">
          <xlrd:rvb i="6370"/>
        </ext>
      </extLst>
    </bk>
    <bk>
      <extLst>
        <ext uri="{3e2802c4-a4d2-4d8b-9148-e3be6c30e623}">
          <xlrd:rvb i="6371"/>
        </ext>
      </extLst>
    </bk>
    <bk>
      <extLst>
        <ext uri="{3e2802c4-a4d2-4d8b-9148-e3be6c30e623}">
          <xlrd:rvb i="6372"/>
        </ext>
      </extLst>
    </bk>
    <bk>
      <extLst>
        <ext uri="{3e2802c4-a4d2-4d8b-9148-e3be6c30e623}">
          <xlrd:rvb i="6373"/>
        </ext>
      </extLst>
    </bk>
    <bk>
      <extLst>
        <ext uri="{3e2802c4-a4d2-4d8b-9148-e3be6c30e623}">
          <xlrd:rvb i="6374"/>
        </ext>
      </extLst>
    </bk>
    <bk>
      <extLst>
        <ext uri="{3e2802c4-a4d2-4d8b-9148-e3be6c30e623}">
          <xlrd:rvb i="6375"/>
        </ext>
      </extLst>
    </bk>
    <bk>
      <extLst>
        <ext uri="{3e2802c4-a4d2-4d8b-9148-e3be6c30e623}">
          <xlrd:rvb i="6376"/>
        </ext>
      </extLst>
    </bk>
    <bk>
      <extLst>
        <ext uri="{3e2802c4-a4d2-4d8b-9148-e3be6c30e623}">
          <xlrd:rvb i="6377"/>
        </ext>
      </extLst>
    </bk>
    <bk>
      <extLst>
        <ext uri="{3e2802c4-a4d2-4d8b-9148-e3be6c30e623}">
          <xlrd:rvb i="6378"/>
        </ext>
      </extLst>
    </bk>
    <bk>
      <extLst>
        <ext uri="{3e2802c4-a4d2-4d8b-9148-e3be6c30e623}">
          <xlrd:rvb i="6379"/>
        </ext>
      </extLst>
    </bk>
    <bk>
      <extLst>
        <ext uri="{3e2802c4-a4d2-4d8b-9148-e3be6c30e623}">
          <xlrd:rvb i="6380"/>
        </ext>
      </extLst>
    </bk>
    <bk>
      <extLst>
        <ext uri="{3e2802c4-a4d2-4d8b-9148-e3be6c30e623}">
          <xlrd:rvb i="6381"/>
        </ext>
      </extLst>
    </bk>
    <bk>
      <extLst>
        <ext uri="{3e2802c4-a4d2-4d8b-9148-e3be6c30e623}">
          <xlrd:rvb i="6382"/>
        </ext>
      </extLst>
    </bk>
    <bk>
      <extLst>
        <ext uri="{3e2802c4-a4d2-4d8b-9148-e3be6c30e623}">
          <xlrd:rvb i="6383"/>
        </ext>
      </extLst>
    </bk>
    <bk>
      <extLst>
        <ext uri="{3e2802c4-a4d2-4d8b-9148-e3be6c30e623}">
          <xlrd:rvb i="6384"/>
        </ext>
      </extLst>
    </bk>
    <bk>
      <extLst>
        <ext uri="{3e2802c4-a4d2-4d8b-9148-e3be6c30e623}">
          <xlrd:rvb i="6385"/>
        </ext>
      </extLst>
    </bk>
    <bk>
      <extLst>
        <ext uri="{3e2802c4-a4d2-4d8b-9148-e3be6c30e623}">
          <xlrd:rvb i="6386"/>
        </ext>
      </extLst>
    </bk>
    <bk>
      <extLst>
        <ext uri="{3e2802c4-a4d2-4d8b-9148-e3be6c30e623}">
          <xlrd:rvb i="6387"/>
        </ext>
      </extLst>
    </bk>
    <bk>
      <extLst>
        <ext uri="{3e2802c4-a4d2-4d8b-9148-e3be6c30e623}">
          <xlrd:rvb i="6388"/>
        </ext>
      </extLst>
    </bk>
    <bk>
      <extLst>
        <ext uri="{3e2802c4-a4d2-4d8b-9148-e3be6c30e623}">
          <xlrd:rvb i="6389"/>
        </ext>
      </extLst>
    </bk>
    <bk>
      <extLst>
        <ext uri="{3e2802c4-a4d2-4d8b-9148-e3be6c30e623}">
          <xlrd:rvb i="6390"/>
        </ext>
      </extLst>
    </bk>
    <bk>
      <extLst>
        <ext uri="{3e2802c4-a4d2-4d8b-9148-e3be6c30e623}">
          <xlrd:rvb i="6391"/>
        </ext>
      </extLst>
    </bk>
    <bk>
      <extLst>
        <ext uri="{3e2802c4-a4d2-4d8b-9148-e3be6c30e623}">
          <xlrd:rvb i="6392"/>
        </ext>
      </extLst>
    </bk>
    <bk>
      <extLst>
        <ext uri="{3e2802c4-a4d2-4d8b-9148-e3be6c30e623}">
          <xlrd:rvb i="6393"/>
        </ext>
      </extLst>
    </bk>
    <bk>
      <extLst>
        <ext uri="{3e2802c4-a4d2-4d8b-9148-e3be6c30e623}">
          <xlrd:rvb i="6394"/>
        </ext>
      </extLst>
    </bk>
    <bk>
      <extLst>
        <ext uri="{3e2802c4-a4d2-4d8b-9148-e3be6c30e623}">
          <xlrd:rvb i="6395"/>
        </ext>
      </extLst>
    </bk>
    <bk>
      <extLst>
        <ext uri="{3e2802c4-a4d2-4d8b-9148-e3be6c30e623}">
          <xlrd:rvb i="6396"/>
        </ext>
      </extLst>
    </bk>
    <bk>
      <extLst>
        <ext uri="{3e2802c4-a4d2-4d8b-9148-e3be6c30e623}">
          <xlrd:rvb i="6397"/>
        </ext>
      </extLst>
    </bk>
    <bk>
      <extLst>
        <ext uri="{3e2802c4-a4d2-4d8b-9148-e3be6c30e623}">
          <xlrd:rvb i="6398"/>
        </ext>
      </extLst>
    </bk>
    <bk>
      <extLst>
        <ext uri="{3e2802c4-a4d2-4d8b-9148-e3be6c30e623}">
          <xlrd:rvb i="6399"/>
        </ext>
      </extLst>
    </bk>
    <bk>
      <extLst>
        <ext uri="{3e2802c4-a4d2-4d8b-9148-e3be6c30e623}">
          <xlrd:rvb i="6400"/>
        </ext>
      </extLst>
    </bk>
    <bk>
      <extLst>
        <ext uri="{3e2802c4-a4d2-4d8b-9148-e3be6c30e623}">
          <xlrd:rvb i="6401"/>
        </ext>
      </extLst>
    </bk>
    <bk>
      <extLst>
        <ext uri="{3e2802c4-a4d2-4d8b-9148-e3be6c30e623}">
          <xlrd:rvb i="6402"/>
        </ext>
      </extLst>
    </bk>
    <bk>
      <extLst>
        <ext uri="{3e2802c4-a4d2-4d8b-9148-e3be6c30e623}">
          <xlrd:rvb i="6403"/>
        </ext>
      </extLst>
    </bk>
    <bk>
      <extLst>
        <ext uri="{3e2802c4-a4d2-4d8b-9148-e3be6c30e623}">
          <xlrd:rvb i="6404"/>
        </ext>
      </extLst>
    </bk>
    <bk>
      <extLst>
        <ext uri="{3e2802c4-a4d2-4d8b-9148-e3be6c30e623}">
          <xlrd:rvb i="6405"/>
        </ext>
      </extLst>
    </bk>
    <bk>
      <extLst>
        <ext uri="{3e2802c4-a4d2-4d8b-9148-e3be6c30e623}">
          <xlrd:rvb i="6406"/>
        </ext>
      </extLst>
    </bk>
    <bk>
      <extLst>
        <ext uri="{3e2802c4-a4d2-4d8b-9148-e3be6c30e623}">
          <xlrd:rvb i="6407"/>
        </ext>
      </extLst>
    </bk>
    <bk>
      <extLst>
        <ext uri="{3e2802c4-a4d2-4d8b-9148-e3be6c30e623}">
          <xlrd:rvb i="6408"/>
        </ext>
      </extLst>
    </bk>
    <bk>
      <extLst>
        <ext uri="{3e2802c4-a4d2-4d8b-9148-e3be6c30e623}">
          <xlrd:rvb i="6409"/>
        </ext>
      </extLst>
    </bk>
    <bk>
      <extLst>
        <ext uri="{3e2802c4-a4d2-4d8b-9148-e3be6c30e623}">
          <xlrd:rvb i="6410"/>
        </ext>
      </extLst>
    </bk>
    <bk>
      <extLst>
        <ext uri="{3e2802c4-a4d2-4d8b-9148-e3be6c30e623}">
          <xlrd:rvb i="6411"/>
        </ext>
      </extLst>
    </bk>
    <bk>
      <extLst>
        <ext uri="{3e2802c4-a4d2-4d8b-9148-e3be6c30e623}">
          <xlrd:rvb i="6412"/>
        </ext>
      </extLst>
    </bk>
    <bk>
      <extLst>
        <ext uri="{3e2802c4-a4d2-4d8b-9148-e3be6c30e623}">
          <xlrd:rvb i="6413"/>
        </ext>
      </extLst>
    </bk>
    <bk>
      <extLst>
        <ext uri="{3e2802c4-a4d2-4d8b-9148-e3be6c30e623}">
          <xlrd:rvb i="6414"/>
        </ext>
      </extLst>
    </bk>
    <bk>
      <extLst>
        <ext uri="{3e2802c4-a4d2-4d8b-9148-e3be6c30e623}">
          <xlrd:rvb i="6415"/>
        </ext>
      </extLst>
    </bk>
    <bk>
      <extLst>
        <ext uri="{3e2802c4-a4d2-4d8b-9148-e3be6c30e623}">
          <xlrd:rvb i="6416"/>
        </ext>
      </extLst>
    </bk>
    <bk>
      <extLst>
        <ext uri="{3e2802c4-a4d2-4d8b-9148-e3be6c30e623}">
          <xlrd:rvb i="6417"/>
        </ext>
      </extLst>
    </bk>
    <bk>
      <extLst>
        <ext uri="{3e2802c4-a4d2-4d8b-9148-e3be6c30e623}">
          <xlrd:rvb i="6418"/>
        </ext>
      </extLst>
    </bk>
    <bk>
      <extLst>
        <ext uri="{3e2802c4-a4d2-4d8b-9148-e3be6c30e623}">
          <xlrd:rvb i="6419"/>
        </ext>
      </extLst>
    </bk>
    <bk>
      <extLst>
        <ext uri="{3e2802c4-a4d2-4d8b-9148-e3be6c30e623}">
          <xlrd:rvb i="6420"/>
        </ext>
      </extLst>
    </bk>
    <bk>
      <extLst>
        <ext uri="{3e2802c4-a4d2-4d8b-9148-e3be6c30e623}">
          <xlrd:rvb i="6421"/>
        </ext>
      </extLst>
    </bk>
    <bk>
      <extLst>
        <ext uri="{3e2802c4-a4d2-4d8b-9148-e3be6c30e623}">
          <xlrd:rvb i="6422"/>
        </ext>
      </extLst>
    </bk>
    <bk>
      <extLst>
        <ext uri="{3e2802c4-a4d2-4d8b-9148-e3be6c30e623}">
          <xlrd:rvb i="6423"/>
        </ext>
      </extLst>
    </bk>
    <bk>
      <extLst>
        <ext uri="{3e2802c4-a4d2-4d8b-9148-e3be6c30e623}">
          <xlrd:rvb i="6424"/>
        </ext>
      </extLst>
    </bk>
    <bk>
      <extLst>
        <ext uri="{3e2802c4-a4d2-4d8b-9148-e3be6c30e623}">
          <xlrd:rvb i="6425"/>
        </ext>
      </extLst>
    </bk>
    <bk>
      <extLst>
        <ext uri="{3e2802c4-a4d2-4d8b-9148-e3be6c30e623}">
          <xlrd:rvb i="6426"/>
        </ext>
      </extLst>
    </bk>
    <bk>
      <extLst>
        <ext uri="{3e2802c4-a4d2-4d8b-9148-e3be6c30e623}">
          <xlrd:rvb i="6427"/>
        </ext>
      </extLst>
    </bk>
    <bk>
      <extLst>
        <ext uri="{3e2802c4-a4d2-4d8b-9148-e3be6c30e623}">
          <xlrd:rvb i="6428"/>
        </ext>
      </extLst>
    </bk>
    <bk>
      <extLst>
        <ext uri="{3e2802c4-a4d2-4d8b-9148-e3be6c30e623}">
          <xlrd:rvb i="6429"/>
        </ext>
      </extLst>
    </bk>
    <bk>
      <extLst>
        <ext uri="{3e2802c4-a4d2-4d8b-9148-e3be6c30e623}">
          <xlrd:rvb i="6430"/>
        </ext>
      </extLst>
    </bk>
    <bk>
      <extLst>
        <ext uri="{3e2802c4-a4d2-4d8b-9148-e3be6c30e623}">
          <xlrd:rvb i="6431"/>
        </ext>
      </extLst>
    </bk>
    <bk>
      <extLst>
        <ext uri="{3e2802c4-a4d2-4d8b-9148-e3be6c30e623}">
          <xlrd:rvb i="6432"/>
        </ext>
      </extLst>
    </bk>
    <bk>
      <extLst>
        <ext uri="{3e2802c4-a4d2-4d8b-9148-e3be6c30e623}">
          <xlrd:rvb i="6433"/>
        </ext>
      </extLst>
    </bk>
    <bk>
      <extLst>
        <ext uri="{3e2802c4-a4d2-4d8b-9148-e3be6c30e623}">
          <xlrd:rvb i="6434"/>
        </ext>
      </extLst>
    </bk>
    <bk>
      <extLst>
        <ext uri="{3e2802c4-a4d2-4d8b-9148-e3be6c30e623}">
          <xlrd:rvb i="6435"/>
        </ext>
      </extLst>
    </bk>
    <bk>
      <extLst>
        <ext uri="{3e2802c4-a4d2-4d8b-9148-e3be6c30e623}">
          <xlrd:rvb i="6436"/>
        </ext>
      </extLst>
    </bk>
    <bk>
      <extLst>
        <ext uri="{3e2802c4-a4d2-4d8b-9148-e3be6c30e623}">
          <xlrd:rvb i="6437"/>
        </ext>
      </extLst>
    </bk>
    <bk>
      <extLst>
        <ext uri="{3e2802c4-a4d2-4d8b-9148-e3be6c30e623}">
          <xlrd:rvb i="6438"/>
        </ext>
      </extLst>
    </bk>
    <bk>
      <extLst>
        <ext uri="{3e2802c4-a4d2-4d8b-9148-e3be6c30e623}">
          <xlrd:rvb i="6439"/>
        </ext>
      </extLst>
    </bk>
    <bk>
      <extLst>
        <ext uri="{3e2802c4-a4d2-4d8b-9148-e3be6c30e623}">
          <xlrd:rvb i="6440"/>
        </ext>
      </extLst>
    </bk>
    <bk>
      <extLst>
        <ext uri="{3e2802c4-a4d2-4d8b-9148-e3be6c30e623}">
          <xlrd:rvb i="6441"/>
        </ext>
      </extLst>
    </bk>
    <bk>
      <extLst>
        <ext uri="{3e2802c4-a4d2-4d8b-9148-e3be6c30e623}">
          <xlrd:rvb i="6442"/>
        </ext>
      </extLst>
    </bk>
    <bk>
      <extLst>
        <ext uri="{3e2802c4-a4d2-4d8b-9148-e3be6c30e623}">
          <xlrd:rvb i="6443"/>
        </ext>
      </extLst>
    </bk>
    <bk>
      <extLst>
        <ext uri="{3e2802c4-a4d2-4d8b-9148-e3be6c30e623}">
          <xlrd:rvb i="6444"/>
        </ext>
      </extLst>
    </bk>
    <bk>
      <extLst>
        <ext uri="{3e2802c4-a4d2-4d8b-9148-e3be6c30e623}">
          <xlrd:rvb i="6445"/>
        </ext>
      </extLst>
    </bk>
    <bk>
      <extLst>
        <ext uri="{3e2802c4-a4d2-4d8b-9148-e3be6c30e623}">
          <xlrd:rvb i="6446"/>
        </ext>
      </extLst>
    </bk>
    <bk>
      <extLst>
        <ext uri="{3e2802c4-a4d2-4d8b-9148-e3be6c30e623}">
          <xlrd:rvb i="6447"/>
        </ext>
      </extLst>
    </bk>
    <bk>
      <extLst>
        <ext uri="{3e2802c4-a4d2-4d8b-9148-e3be6c30e623}">
          <xlrd:rvb i="6448"/>
        </ext>
      </extLst>
    </bk>
    <bk>
      <extLst>
        <ext uri="{3e2802c4-a4d2-4d8b-9148-e3be6c30e623}">
          <xlrd:rvb i="6449"/>
        </ext>
      </extLst>
    </bk>
    <bk>
      <extLst>
        <ext uri="{3e2802c4-a4d2-4d8b-9148-e3be6c30e623}">
          <xlrd:rvb i="6450"/>
        </ext>
      </extLst>
    </bk>
    <bk>
      <extLst>
        <ext uri="{3e2802c4-a4d2-4d8b-9148-e3be6c30e623}">
          <xlrd:rvb i="6451"/>
        </ext>
      </extLst>
    </bk>
    <bk>
      <extLst>
        <ext uri="{3e2802c4-a4d2-4d8b-9148-e3be6c30e623}">
          <xlrd:rvb i="6452"/>
        </ext>
      </extLst>
    </bk>
    <bk>
      <extLst>
        <ext uri="{3e2802c4-a4d2-4d8b-9148-e3be6c30e623}">
          <xlrd:rvb i="6453"/>
        </ext>
      </extLst>
    </bk>
    <bk>
      <extLst>
        <ext uri="{3e2802c4-a4d2-4d8b-9148-e3be6c30e623}">
          <xlrd:rvb i="6454"/>
        </ext>
      </extLst>
    </bk>
    <bk>
      <extLst>
        <ext uri="{3e2802c4-a4d2-4d8b-9148-e3be6c30e623}">
          <xlrd:rvb i="6455"/>
        </ext>
      </extLst>
    </bk>
    <bk>
      <extLst>
        <ext uri="{3e2802c4-a4d2-4d8b-9148-e3be6c30e623}">
          <xlrd:rvb i="6456"/>
        </ext>
      </extLst>
    </bk>
    <bk>
      <extLst>
        <ext uri="{3e2802c4-a4d2-4d8b-9148-e3be6c30e623}">
          <xlrd:rvb i="6457"/>
        </ext>
      </extLst>
    </bk>
    <bk>
      <extLst>
        <ext uri="{3e2802c4-a4d2-4d8b-9148-e3be6c30e623}">
          <xlrd:rvb i="6458"/>
        </ext>
      </extLst>
    </bk>
    <bk>
      <extLst>
        <ext uri="{3e2802c4-a4d2-4d8b-9148-e3be6c30e623}">
          <xlrd:rvb i="6459"/>
        </ext>
      </extLst>
    </bk>
    <bk>
      <extLst>
        <ext uri="{3e2802c4-a4d2-4d8b-9148-e3be6c30e623}">
          <xlrd:rvb i="6460"/>
        </ext>
      </extLst>
    </bk>
    <bk>
      <extLst>
        <ext uri="{3e2802c4-a4d2-4d8b-9148-e3be6c30e623}">
          <xlrd:rvb i="6461"/>
        </ext>
      </extLst>
    </bk>
    <bk>
      <extLst>
        <ext uri="{3e2802c4-a4d2-4d8b-9148-e3be6c30e623}">
          <xlrd:rvb i="6462"/>
        </ext>
      </extLst>
    </bk>
    <bk>
      <extLst>
        <ext uri="{3e2802c4-a4d2-4d8b-9148-e3be6c30e623}">
          <xlrd:rvb i="6463"/>
        </ext>
      </extLst>
    </bk>
    <bk>
      <extLst>
        <ext uri="{3e2802c4-a4d2-4d8b-9148-e3be6c30e623}">
          <xlrd:rvb i="6464"/>
        </ext>
      </extLst>
    </bk>
    <bk>
      <extLst>
        <ext uri="{3e2802c4-a4d2-4d8b-9148-e3be6c30e623}">
          <xlrd:rvb i="6465"/>
        </ext>
      </extLst>
    </bk>
    <bk>
      <extLst>
        <ext uri="{3e2802c4-a4d2-4d8b-9148-e3be6c30e623}">
          <xlrd:rvb i="6466"/>
        </ext>
      </extLst>
    </bk>
    <bk>
      <extLst>
        <ext uri="{3e2802c4-a4d2-4d8b-9148-e3be6c30e623}">
          <xlrd:rvb i="6467"/>
        </ext>
      </extLst>
    </bk>
    <bk>
      <extLst>
        <ext uri="{3e2802c4-a4d2-4d8b-9148-e3be6c30e623}">
          <xlrd:rvb i="6468"/>
        </ext>
      </extLst>
    </bk>
    <bk>
      <extLst>
        <ext uri="{3e2802c4-a4d2-4d8b-9148-e3be6c30e623}">
          <xlrd:rvb i="6469"/>
        </ext>
      </extLst>
    </bk>
    <bk>
      <extLst>
        <ext uri="{3e2802c4-a4d2-4d8b-9148-e3be6c30e623}">
          <xlrd:rvb i="6470"/>
        </ext>
      </extLst>
    </bk>
    <bk>
      <extLst>
        <ext uri="{3e2802c4-a4d2-4d8b-9148-e3be6c30e623}">
          <xlrd:rvb i="6471"/>
        </ext>
      </extLst>
    </bk>
    <bk>
      <extLst>
        <ext uri="{3e2802c4-a4d2-4d8b-9148-e3be6c30e623}">
          <xlrd:rvb i="6472"/>
        </ext>
      </extLst>
    </bk>
    <bk>
      <extLst>
        <ext uri="{3e2802c4-a4d2-4d8b-9148-e3be6c30e623}">
          <xlrd:rvb i="6473"/>
        </ext>
      </extLst>
    </bk>
    <bk>
      <extLst>
        <ext uri="{3e2802c4-a4d2-4d8b-9148-e3be6c30e623}">
          <xlrd:rvb i="6474"/>
        </ext>
      </extLst>
    </bk>
    <bk>
      <extLst>
        <ext uri="{3e2802c4-a4d2-4d8b-9148-e3be6c30e623}">
          <xlrd:rvb i="6475"/>
        </ext>
      </extLst>
    </bk>
    <bk>
      <extLst>
        <ext uri="{3e2802c4-a4d2-4d8b-9148-e3be6c30e623}">
          <xlrd:rvb i="6476"/>
        </ext>
      </extLst>
    </bk>
    <bk>
      <extLst>
        <ext uri="{3e2802c4-a4d2-4d8b-9148-e3be6c30e623}">
          <xlrd:rvb i="6477"/>
        </ext>
      </extLst>
    </bk>
    <bk>
      <extLst>
        <ext uri="{3e2802c4-a4d2-4d8b-9148-e3be6c30e623}">
          <xlrd:rvb i="6478"/>
        </ext>
      </extLst>
    </bk>
    <bk>
      <extLst>
        <ext uri="{3e2802c4-a4d2-4d8b-9148-e3be6c30e623}">
          <xlrd:rvb i="6479"/>
        </ext>
      </extLst>
    </bk>
    <bk>
      <extLst>
        <ext uri="{3e2802c4-a4d2-4d8b-9148-e3be6c30e623}">
          <xlrd:rvb i="6480"/>
        </ext>
      </extLst>
    </bk>
    <bk>
      <extLst>
        <ext uri="{3e2802c4-a4d2-4d8b-9148-e3be6c30e623}">
          <xlrd:rvb i="6481"/>
        </ext>
      </extLst>
    </bk>
    <bk>
      <extLst>
        <ext uri="{3e2802c4-a4d2-4d8b-9148-e3be6c30e623}">
          <xlrd:rvb i="6482"/>
        </ext>
      </extLst>
    </bk>
    <bk>
      <extLst>
        <ext uri="{3e2802c4-a4d2-4d8b-9148-e3be6c30e623}">
          <xlrd:rvb i="6483"/>
        </ext>
      </extLst>
    </bk>
    <bk>
      <extLst>
        <ext uri="{3e2802c4-a4d2-4d8b-9148-e3be6c30e623}">
          <xlrd:rvb i="6484"/>
        </ext>
      </extLst>
    </bk>
    <bk>
      <extLst>
        <ext uri="{3e2802c4-a4d2-4d8b-9148-e3be6c30e623}">
          <xlrd:rvb i="6485"/>
        </ext>
      </extLst>
    </bk>
    <bk>
      <extLst>
        <ext uri="{3e2802c4-a4d2-4d8b-9148-e3be6c30e623}">
          <xlrd:rvb i="6486"/>
        </ext>
      </extLst>
    </bk>
    <bk>
      <extLst>
        <ext uri="{3e2802c4-a4d2-4d8b-9148-e3be6c30e623}">
          <xlrd:rvb i="6487"/>
        </ext>
      </extLst>
    </bk>
    <bk>
      <extLst>
        <ext uri="{3e2802c4-a4d2-4d8b-9148-e3be6c30e623}">
          <xlrd:rvb i="6488"/>
        </ext>
      </extLst>
    </bk>
    <bk>
      <extLst>
        <ext uri="{3e2802c4-a4d2-4d8b-9148-e3be6c30e623}">
          <xlrd:rvb i="6489"/>
        </ext>
      </extLst>
    </bk>
    <bk>
      <extLst>
        <ext uri="{3e2802c4-a4d2-4d8b-9148-e3be6c30e623}">
          <xlrd:rvb i="6490"/>
        </ext>
      </extLst>
    </bk>
    <bk>
      <extLst>
        <ext uri="{3e2802c4-a4d2-4d8b-9148-e3be6c30e623}">
          <xlrd:rvb i="6491"/>
        </ext>
      </extLst>
    </bk>
    <bk>
      <extLst>
        <ext uri="{3e2802c4-a4d2-4d8b-9148-e3be6c30e623}">
          <xlrd:rvb i="6492"/>
        </ext>
      </extLst>
    </bk>
    <bk>
      <extLst>
        <ext uri="{3e2802c4-a4d2-4d8b-9148-e3be6c30e623}">
          <xlrd:rvb i="6493"/>
        </ext>
      </extLst>
    </bk>
    <bk>
      <extLst>
        <ext uri="{3e2802c4-a4d2-4d8b-9148-e3be6c30e623}">
          <xlrd:rvb i="6494"/>
        </ext>
      </extLst>
    </bk>
    <bk>
      <extLst>
        <ext uri="{3e2802c4-a4d2-4d8b-9148-e3be6c30e623}">
          <xlrd:rvb i="6495"/>
        </ext>
      </extLst>
    </bk>
    <bk>
      <extLst>
        <ext uri="{3e2802c4-a4d2-4d8b-9148-e3be6c30e623}">
          <xlrd:rvb i="6496"/>
        </ext>
      </extLst>
    </bk>
    <bk>
      <extLst>
        <ext uri="{3e2802c4-a4d2-4d8b-9148-e3be6c30e623}">
          <xlrd:rvb i="6497"/>
        </ext>
      </extLst>
    </bk>
    <bk>
      <extLst>
        <ext uri="{3e2802c4-a4d2-4d8b-9148-e3be6c30e623}">
          <xlrd:rvb i="6498"/>
        </ext>
      </extLst>
    </bk>
    <bk>
      <extLst>
        <ext uri="{3e2802c4-a4d2-4d8b-9148-e3be6c30e623}">
          <xlrd:rvb i="6499"/>
        </ext>
      </extLst>
    </bk>
    <bk>
      <extLst>
        <ext uri="{3e2802c4-a4d2-4d8b-9148-e3be6c30e623}">
          <xlrd:rvb i="6500"/>
        </ext>
      </extLst>
    </bk>
  </futureMetadata>
  <cellMetadata count="1">
    <bk>
      <rc t="1" v="0"/>
    </bk>
  </cellMetadata>
  <valueMetadata count="6496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  <bk>
      <rc t="2" v="120"/>
    </bk>
    <bk>
      <rc t="2" v="121"/>
    </bk>
    <bk>
      <rc t="2" v="122"/>
    </bk>
    <bk>
      <rc t="2" v="123"/>
    </bk>
    <bk>
      <rc t="2" v="124"/>
    </bk>
    <bk>
      <rc t="2" v="125"/>
    </bk>
    <bk>
      <rc t="2" v="126"/>
    </bk>
    <bk>
      <rc t="2" v="127"/>
    </bk>
    <bk>
      <rc t="2" v="128"/>
    </bk>
    <bk>
      <rc t="2" v="129"/>
    </bk>
    <bk>
      <rc t="2" v="130"/>
    </bk>
    <bk>
      <rc t="2" v="131"/>
    </bk>
    <bk>
      <rc t="2" v="132"/>
    </bk>
    <bk>
      <rc t="2" v="133"/>
    </bk>
    <bk>
      <rc t="2" v="134"/>
    </bk>
    <bk>
      <rc t="2" v="135"/>
    </bk>
    <bk>
      <rc t="2" v="136"/>
    </bk>
    <bk>
      <rc t="2" v="137"/>
    </bk>
    <bk>
      <rc t="2" v="138"/>
    </bk>
    <bk>
      <rc t="2" v="139"/>
    </bk>
    <bk>
      <rc t="2" v="140"/>
    </bk>
    <bk>
      <rc t="2" v="141"/>
    </bk>
    <bk>
      <rc t="2" v="142"/>
    </bk>
    <bk>
      <rc t="2" v="143"/>
    </bk>
    <bk>
      <rc t="2" v="144"/>
    </bk>
    <bk>
      <rc t="2" v="145"/>
    </bk>
    <bk>
      <rc t="2" v="146"/>
    </bk>
    <bk>
      <rc t="2" v="147"/>
    </bk>
    <bk>
      <rc t="2" v="148"/>
    </bk>
    <bk>
      <rc t="2" v="149"/>
    </bk>
    <bk>
      <rc t="2" v="150"/>
    </bk>
    <bk>
      <rc t="2" v="151"/>
    </bk>
    <bk>
      <rc t="2" v="152"/>
    </bk>
    <bk>
      <rc t="2" v="153"/>
    </bk>
    <bk>
      <rc t="2" v="154"/>
    </bk>
    <bk>
      <rc t="2" v="155"/>
    </bk>
    <bk>
      <rc t="2" v="156"/>
    </bk>
    <bk>
      <rc t="2" v="157"/>
    </bk>
    <bk>
      <rc t="2" v="158"/>
    </bk>
    <bk>
      <rc t="2" v="159"/>
    </bk>
    <bk>
      <rc t="2" v="160"/>
    </bk>
    <bk>
      <rc t="2" v="161"/>
    </bk>
    <bk>
      <rc t="2" v="162"/>
    </bk>
    <bk>
      <rc t="2" v="163"/>
    </bk>
    <bk>
      <rc t="2" v="164"/>
    </bk>
    <bk>
      <rc t="2" v="165"/>
    </bk>
    <bk>
      <rc t="2" v="166"/>
    </bk>
    <bk>
      <rc t="2" v="167"/>
    </bk>
    <bk>
      <rc t="2" v="168"/>
    </bk>
    <bk>
      <rc t="2" v="169"/>
    </bk>
    <bk>
      <rc t="2" v="170"/>
    </bk>
    <bk>
      <rc t="2" v="171"/>
    </bk>
    <bk>
      <rc t="2" v="172"/>
    </bk>
    <bk>
      <rc t="2" v="173"/>
    </bk>
    <bk>
      <rc t="2" v="174"/>
    </bk>
    <bk>
      <rc t="2" v="175"/>
    </bk>
    <bk>
      <rc t="2" v="176"/>
    </bk>
    <bk>
      <rc t="2" v="177"/>
    </bk>
    <bk>
      <rc t="2" v="178"/>
    </bk>
    <bk>
      <rc t="2" v="179"/>
    </bk>
    <bk>
      <rc t="2" v="180"/>
    </bk>
    <bk>
      <rc t="2" v="181"/>
    </bk>
    <bk>
      <rc t="2" v="182"/>
    </bk>
    <bk>
      <rc t="2" v="183"/>
    </bk>
    <bk>
      <rc t="2" v="184"/>
    </bk>
    <bk>
      <rc t="2" v="185"/>
    </bk>
    <bk>
      <rc t="2" v="186"/>
    </bk>
    <bk>
      <rc t="2" v="187"/>
    </bk>
    <bk>
      <rc t="2" v="188"/>
    </bk>
    <bk>
      <rc t="2" v="189"/>
    </bk>
    <bk>
      <rc t="2" v="190"/>
    </bk>
    <bk>
      <rc t="2" v="191"/>
    </bk>
    <bk>
      <rc t="2" v="192"/>
    </bk>
    <bk>
      <rc t="2" v="193"/>
    </bk>
    <bk>
      <rc t="2" v="194"/>
    </bk>
    <bk>
      <rc t="2" v="195"/>
    </bk>
    <bk>
      <rc t="2" v="196"/>
    </bk>
    <bk>
      <rc t="2" v="197"/>
    </bk>
    <bk>
      <rc t="2" v="198"/>
    </bk>
    <bk>
      <rc t="2" v="199"/>
    </bk>
    <bk>
      <rc t="2" v="200"/>
    </bk>
    <bk>
      <rc t="2" v="201"/>
    </bk>
    <bk>
      <rc t="2" v="202"/>
    </bk>
    <bk>
      <rc t="2" v="203"/>
    </bk>
    <bk>
      <rc t="2" v="204"/>
    </bk>
    <bk>
      <rc t="2" v="205"/>
    </bk>
    <bk>
      <rc t="2" v="206"/>
    </bk>
    <bk>
      <rc t="2" v="207"/>
    </bk>
    <bk>
      <rc t="2" v="208"/>
    </bk>
    <bk>
      <rc t="2" v="209"/>
    </bk>
    <bk>
      <rc t="2" v="210"/>
    </bk>
    <bk>
      <rc t="2" v="211"/>
    </bk>
    <bk>
      <rc t="2" v="212"/>
    </bk>
    <bk>
      <rc t="2" v="213"/>
    </bk>
    <bk>
      <rc t="2" v="214"/>
    </bk>
    <bk>
      <rc t="2" v="215"/>
    </bk>
    <bk>
      <rc t="2" v="216"/>
    </bk>
    <bk>
      <rc t="2" v="217"/>
    </bk>
    <bk>
      <rc t="2" v="218"/>
    </bk>
    <bk>
      <rc t="2" v="219"/>
    </bk>
    <bk>
      <rc t="2" v="220"/>
    </bk>
    <bk>
      <rc t="2" v="221"/>
    </bk>
    <bk>
      <rc t="2" v="222"/>
    </bk>
    <bk>
      <rc t="2" v="223"/>
    </bk>
    <bk>
      <rc t="2" v="224"/>
    </bk>
    <bk>
      <rc t="2" v="225"/>
    </bk>
    <bk>
      <rc t="2" v="226"/>
    </bk>
    <bk>
      <rc t="2" v="227"/>
    </bk>
    <bk>
      <rc t="2" v="228"/>
    </bk>
    <bk>
      <rc t="2" v="229"/>
    </bk>
    <bk>
      <rc t="2" v="230"/>
    </bk>
    <bk>
      <rc t="2" v="231"/>
    </bk>
    <bk>
      <rc t="2" v="232"/>
    </bk>
    <bk>
      <rc t="2" v="233"/>
    </bk>
    <bk>
      <rc t="2" v="234"/>
    </bk>
    <bk>
      <rc t="2" v="235"/>
    </bk>
    <bk>
      <rc t="2" v="236"/>
    </bk>
    <bk>
      <rc t="2" v="237"/>
    </bk>
    <bk>
      <rc t="2" v="238"/>
    </bk>
    <bk>
      <rc t="2" v="239"/>
    </bk>
    <bk>
      <rc t="2" v="240"/>
    </bk>
    <bk>
      <rc t="2" v="241"/>
    </bk>
    <bk>
      <rc t="2" v="242"/>
    </bk>
    <bk>
      <rc t="2" v="243"/>
    </bk>
    <bk>
      <rc t="2" v="244"/>
    </bk>
    <bk>
      <rc t="2" v="245"/>
    </bk>
    <bk>
      <rc t="2" v="246"/>
    </bk>
    <bk>
      <rc t="2" v="247"/>
    </bk>
    <bk>
      <rc t="2" v="248"/>
    </bk>
    <bk>
      <rc t="2" v="249"/>
    </bk>
    <bk>
      <rc t="2" v="250"/>
    </bk>
    <bk>
      <rc t="2" v="251"/>
    </bk>
    <bk>
      <rc t="2" v="252"/>
    </bk>
    <bk>
      <rc t="2" v="253"/>
    </bk>
    <bk>
      <rc t="2" v="254"/>
    </bk>
    <bk>
      <rc t="2" v="255"/>
    </bk>
    <bk>
      <rc t="2" v="256"/>
    </bk>
    <bk>
      <rc t="2" v="257"/>
    </bk>
    <bk>
      <rc t="2" v="258"/>
    </bk>
    <bk>
      <rc t="2" v="259"/>
    </bk>
    <bk>
      <rc t="2" v="260"/>
    </bk>
    <bk>
      <rc t="2" v="261"/>
    </bk>
    <bk>
      <rc t="2" v="262"/>
    </bk>
    <bk>
      <rc t="2" v="263"/>
    </bk>
    <bk>
      <rc t="2" v="264"/>
    </bk>
    <bk>
      <rc t="2" v="265"/>
    </bk>
    <bk>
      <rc t="2" v="266"/>
    </bk>
    <bk>
      <rc t="2" v="267"/>
    </bk>
    <bk>
      <rc t="2" v="268"/>
    </bk>
    <bk>
      <rc t="2" v="269"/>
    </bk>
    <bk>
      <rc t="2" v="270"/>
    </bk>
    <bk>
      <rc t="2" v="271"/>
    </bk>
    <bk>
      <rc t="2" v="272"/>
    </bk>
    <bk>
      <rc t="2" v="273"/>
    </bk>
    <bk>
      <rc t="2" v="274"/>
    </bk>
    <bk>
      <rc t="2" v="275"/>
    </bk>
    <bk>
      <rc t="2" v="276"/>
    </bk>
    <bk>
      <rc t="2" v="277"/>
    </bk>
    <bk>
      <rc t="2" v="278"/>
    </bk>
    <bk>
      <rc t="2" v="279"/>
    </bk>
    <bk>
      <rc t="2" v="280"/>
    </bk>
    <bk>
      <rc t="2" v="281"/>
    </bk>
    <bk>
      <rc t="2" v="282"/>
    </bk>
    <bk>
      <rc t="2" v="283"/>
    </bk>
    <bk>
      <rc t="2" v="284"/>
    </bk>
    <bk>
      <rc t="2" v="285"/>
    </bk>
    <bk>
      <rc t="2" v="286"/>
    </bk>
    <bk>
      <rc t="2" v="287"/>
    </bk>
    <bk>
      <rc t="2" v="288"/>
    </bk>
    <bk>
      <rc t="2" v="289"/>
    </bk>
    <bk>
      <rc t="2" v="290"/>
    </bk>
    <bk>
      <rc t="2" v="291"/>
    </bk>
    <bk>
      <rc t="2" v="292"/>
    </bk>
    <bk>
      <rc t="2" v="293"/>
    </bk>
    <bk>
      <rc t="2" v="294"/>
    </bk>
    <bk>
      <rc t="2" v="295"/>
    </bk>
    <bk>
      <rc t="2" v="296"/>
    </bk>
    <bk>
      <rc t="2" v="297"/>
    </bk>
    <bk>
      <rc t="2" v="298"/>
    </bk>
    <bk>
      <rc t="2" v="299"/>
    </bk>
    <bk>
      <rc t="2" v="300"/>
    </bk>
    <bk>
      <rc t="2" v="301"/>
    </bk>
    <bk>
      <rc t="2" v="302"/>
    </bk>
    <bk>
      <rc t="2" v="303"/>
    </bk>
    <bk>
      <rc t="2" v="304"/>
    </bk>
    <bk>
      <rc t="2" v="305"/>
    </bk>
    <bk>
      <rc t="2" v="306"/>
    </bk>
    <bk>
      <rc t="2" v="307"/>
    </bk>
    <bk>
      <rc t="2" v="308"/>
    </bk>
    <bk>
      <rc t="2" v="309"/>
    </bk>
    <bk>
      <rc t="2" v="310"/>
    </bk>
    <bk>
      <rc t="2" v="311"/>
    </bk>
    <bk>
      <rc t="2" v="312"/>
    </bk>
    <bk>
      <rc t="2" v="313"/>
    </bk>
    <bk>
      <rc t="2" v="314"/>
    </bk>
    <bk>
      <rc t="2" v="315"/>
    </bk>
    <bk>
      <rc t="2" v="316"/>
    </bk>
    <bk>
      <rc t="2" v="317"/>
    </bk>
    <bk>
      <rc t="2" v="318"/>
    </bk>
    <bk>
      <rc t="2" v="319"/>
    </bk>
    <bk>
      <rc t="2" v="320"/>
    </bk>
    <bk>
      <rc t="2" v="321"/>
    </bk>
    <bk>
      <rc t="2" v="322"/>
    </bk>
    <bk>
      <rc t="2" v="323"/>
    </bk>
    <bk>
      <rc t="2" v="324"/>
    </bk>
    <bk>
      <rc t="2" v="325"/>
    </bk>
    <bk>
      <rc t="2" v="326"/>
    </bk>
    <bk>
      <rc t="2" v="327"/>
    </bk>
    <bk>
      <rc t="2" v="328"/>
    </bk>
    <bk>
      <rc t="2" v="329"/>
    </bk>
    <bk>
      <rc t="2" v="330"/>
    </bk>
    <bk>
      <rc t="2" v="331"/>
    </bk>
    <bk>
      <rc t="2" v="332"/>
    </bk>
    <bk>
      <rc t="2" v="333"/>
    </bk>
    <bk>
      <rc t="2" v="334"/>
    </bk>
    <bk>
      <rc t="2" v="335"/>
    </bk>
    <bk>
      <rc t="2" v="336"/>
    </bk>
    <bk>
      <rc t="2" v="337"/>
    </bk>
    <bk>
      <rc t="2" v="338"/>
    </bk>
    <bk>
      <rc t="2" v="339"/>
    </bk>
    <bk>
      <rc t="2" v="340"/>
    </bk>
    <bk>
      <rc t="2" v="341"/>
    </bk>
    <bk>
      <rc t="2" v="342"/>
    </bk>
    <bk>
      <rc t="2" v="343"/>
    </bk>
    <bk>
      <rc t="2" v="344"/>
    </bk>
    <bk>
      <rc t="2" v="345"/>
    </bk>
    <bk>
      <rc t="2" v="346"/>
    </bk>
    <bk>
      <rc t="2" v="347"/>
    </bk>
    <bk>
      <rc t="2" v="348"/>
    </bk>
    <bk>
      <rc t="2" v="349"/>
    </bk>
    <bk>
      <rc t="2" v="350"/>
    </bk>
    <bk>
      <rc t="2" v="351"/>
    </bk>
    <bk>
      <rc t="2" v="352"/>
    </bk>
    <bk>
      <rc t="2" v="353"/>
    </bk>
    <bk>
      <rc t="2" v="354"/>
    </bk>
    <bk>
      <rc t="2" v="355"/>
    </bk>
    <bk>
      <rc t="2" v="356"/>
    </bk>
    <bk>
      <rc t="2" v="357"/>
    </bk>
    <bk>
      <rc t="2" v="358"/>
    </bk>
    <bk>
      <rc t="2" v="359"/>
    </bk>
    <bk>
      <rc t="2" v="360"/>
    </bk>
    <bk>
      <rc t="2" v="361"/>
    </bk>
    <bk>
      <rc t="2" v="362"/>
    </bk>
    <bk>
      <rc t="2" v="363"/>
    </bk>
    <bk>
      <rc t="2" v="364"/>
    </bk>
    <bk>
      <rc t="2" v="365"/>
    </bk>
    <bk>
      <rc t="2" v="366"/>
    </bk>
    <bk>
      <rc t="2" v="367"/>
    </bk>
    <bk>
      <rc t="2" v="368"/>
    </bk>
    <bk>
      <rc t="2" v="369"/>
    </bk>
    <bk>
      <rc t="2" v="370"/>
    </bk>
    <bk>
      <rc t="2" v="371"/>
    </bk>
    <bk>
      <rc t="2" v="372"/>
    </bk>
    <bk>
      <rc t="2" v="373"/>
    </bk>
    <bk>
      <rc t="2" v="374"/>
    </bk>
    <bk>
      <rc t="2" v="375"/>
    </bk>
    <bk>
      <rc t="2" v="376"/>
    </bk>
    <bk>
      <rc t="2" v="377"/>
    </bk>
    <bk>
      <rc t="2" v="378"/>
    </bk>
    <bk>
      <rc t="2" v="379"/>
    </bk>
    <bk>
      <rc t="2" v="380"/>
    </bk>
    <bk>
      <rc t="2" v="381"/>
    </bk>
    <bk>
      <rc t="2" v="382"/>
    </bk>
    <bk>
      <rc t="2" v="383"/>
    </bk>
    <bk>
      <rc t="2" v="384"/>
    </bk>
    <bk>
      <rc t="2" v="385"/>
    </bk>
    <bk>
      <rc t="2" v="386"/>
    </bk>
    <bk>
      <rc t="2" v="387"/>
    </bk>
    <bk>
      <rc t="2" v="388"/>
    </bk>
    <bk>
      <rc t="2" v="389"/>
    </bk>
    <bk>
      <rc t="2" v="390"/>
    </bk>
    <bk>
      <rc t="2" v="391"/>
    </bk>
    <bk>
      <rc t="2" v="392"/>
    </bk>
    <bk>
      <rc t="2" v="393"/>
    </bk>
    <bk>
      <rc t="2" v="394"/>
    </bk>
    <bk>
      <rc t="2" v="395"/>
    </bk>
    <bk>
      <rc t="2" v="396"/>
    </bk>
    <bk>
      <rc t="2" v="397"/>
    </bk>
    <bk>
      <rc t="2" v="398"/>
    </bk>
    <bk>
      <rc t="2" v="399"/>
    </bk>
    <bk>
      <rc t="2" v="400"/>
    </bk>
    <bk>
      <rc t="2" v="401"/>
    </bk>
    <bk>
      <rc t="2" v="402"/>
    </bk>
    <bk>
      <rc t="2" v="403"/>
    </bk>
    <bk>
      <rc t="2" v="404"/>
    </bk>
    <bk>
      <rc t="2" v="405"/>
    </bk>
    <bk>
      <rc t="2" v="406"/>
    </bk>
    <bk>
      <rc t="2" v="407"/>
    </bk>
    <bk>
      <rc t="2" v="408"/>
    </bk>
    <bk>
      <rc t="2" v="409"/>
    </bk>
    <bk>
      <rc t="2" v="410"/>
    </bk>
    <bk>
      <rc t="2" v="411"/>
    </bk>
    <bk>
      <rc t="2" v="412"/>
    </bk>
    <bk>
      <rc t="2" v="413"/>
    </bk>
    <bk>
      <rc t="2" v="414"/>
    </bk>
    <bk>
      <rc t="2" v="415"/>
    </bk>
    <bk>
      <rc t="2" v="416"/>
    </bk>
    <bk>
      <rc t="2" v="417"/>
    </bk>
    <bk>
      <rc t="2" v="418"/>
    </bk>
    <bk>
      <rc t="2" v="419"/>
    </bk>
    <bk>
      <rc t="2" v="420"/>
    </bk>
    <bk>
      <rc t="2" v="421"/>
    </bk>
    <bk>
      <rc t="2" v="422"/>
    </bk>
    <bk>
      <rc t="2" v="423"/>
    </bk>
    <bk>
      <rc t="2" v="424"/>
    </bk>
    <bk>
      <rc t="2" v="425"/>
    </bk>
    <bk>
      <rc t="2" v="426"/>
    </bk>
    <bk>
      <rc t="2" v="427"/>
    </bk>
    <bk>
      <rc t="2" v="428"/>
    </bk>
    <bk>
      <rc t="2" v="429"/>
    </bk>
    <bk>
      <rc t="2" v="430"/>
    </bk>
    <bk>
      <rc t="2" v="431"/>
    </bk>
    <bk>
      <rc t="2" v="432"/>
    </bk>
    <bk>
      <rc t="2" v="433"/>
    </bk>
    <bk>
      <rc t="2" v="434"/>
    </bk>
    <bk>
      <rc t="2" v="435"/>
    </bk>
    <bk>
      <rc t="2" v="436"/>
    </bk>
    <bk>
      <rc t="2" v="437"/>
    </bk>
    <bk>
      <rc t="2" v="438"/>
    </bk>
    <bk>
      <rc t="2" v="439"/>
    </bk>
    <bk>
      <rc t="2" v="440"/>
    </bk>
    <bk>
      <rc t="2" v="441"/>
    </bk>
    <bk>
      <rc t="2" v="442"/>
    </bk>
    <bk>
      <rc t="2" v="443"/>
    </bk>
    <bk>
      <rc t="2" v="444"/>
    </bk>
    <bk>
      <rc t="2" v="445"/>
    </bk>
    <bk>
      <rc t="2" v="446"/>
    </bk>
    <bk>
      <rc t="2" v="447"/>
    </bk>
    <bk>
      <rc t="2" v="448"/>
    </bk>
    <bk>
      <rc t="2" v="449"/>
    </bk>
    <bk>
      <rc t="2" v="450"/>
    </bk>
    <bk>
      <rc t="2" v="451"/>
    </bk>
    <bk>
      <rc t="2" v="452"/>
    </bk>
    <bk>
      <rc t="2" v="453"/>
    </bk>
    <bk>
      <rc t="2" v="454"/>
    </bk>
    <bk>
      <rc t="2" v="455"/>
    </bk>
    <bk>
      <rc t="2" v="456"/>
    </bk>
    <bk>
      <rc t="2" v="457"/>
    </bk>
    <bk>
      <rc t="2" v="458"/>
    </bk>
    <bk>
      <rc t="2" v="459"/>
    </bk>
    <bk>
      <rc t="2" v="460"/>
    </bk>
    <bk>
      <rc t="2" v="461"/>
    </bk>
    <bk>
      <rc t="2" v="462"/>
    </bk>
    <bk>
      <rc t="2" v="463"/>
    </bk>
    <bk>
      <rc t="2" v="464"/>
    </bk>
    <bk>
      <rc t="2" v="465"/>
    </bk>
    <bk>
      <rc t="2" v="466"/>
    </bk>
    <bk>
      <rc t="2" v="467"/>
    </bk>
    <bk>
      <rc t="2" v="468"/>
    </bk>
    <bk>
      <rc t="2" v="469"/>
    </bk>
    <bk>
      <rc t="2" v="470"/>
    </bk>
    <bk>
      <rc t="2" v="471"/>
    </bk>
    <bk>
      <rc t="2" v="472"/>
    </bk>
    <bk>
      <rc t="2" v="473"/>
    </bk>
    <bk>
      <rc t="2" v="474"/>
    </bk>
    <bk>
      <rc t="2" v="475"/>
    </bk>
    <bk>
      <rc t="2" v="476"/>
    </bk>
    <bk>
      <rc t="2" v="477"/>
    </bk>
    <bk>
      <rc t="2" v="478"/>
    </bk>
    <bk>
      <rc t="2" v="479"/>
    </bk>
    <bk>
      <rc t="2" v="480"/>
    </bk>
    <bk>
      <rc t="2" v="481"/>
    </bk>
    <bk>
      <rc t="2" v="482"/>
    </bk>
    <bk>
      <rc t="2" v="483"/>
    </bk>
    <bk>
      <rc t="2" v="484"/>
    </bk>
    <bk>
      <rc t="2" v="485"/>
    </bk>
    <bk>
      <rc t="2" v="486"/>
    </bk>
    <bk>
      <rc t="2" v="487"/>
    </bk>
    <bk>
      <rc t="2" v="488"/>
    </bk>
    <bk>
      <rc t="2" v="489"/>
    </bk>
    <bk>
      <rc t="2" v="490"/>
    </bk>
    <bk>
      <rc t="2" v="491"/>
    </bk>
    <bk>
      <rc t="2" v="492"/>
    </bk>
    <bk>
      <rc t="2" v="493"/>
    </bk>
    <bk>
      <rc t="2" v="494"/>
    </bk>
    <bk>
      <rc t="2" v="495"/>
    </bk>
    <bk>
      <rc t="2" v="496"/>
    </bk>
    <bk>
      <rc t="2" v="497"/>
    </bk>
    <bk>
      <rc t="2" v="498"/>
    </bk>
    <bk>
      <rc t="2" v="499"/>
    </bk>
    <bk>
      <rc t="2" v="500"/>
    </bk>
    <bk>
      <rc t="2" v="501"/>
    </bk>
    <bk>
      <rc t="2" v="502"/>
    </bk>
    <bk>
      <rc t="2" v="503"/>
    </bk>
    <bk>
      <rc t="2" v="504"/>
    </bk>
    <bk>
      <rc t="2" v="505"/>
    </bk>
    <bk>
      <rc t="2" v="506"/>
    </bk>
    <bk>
      <rc t="2" v="507"/>
    </bk>
    <bk>
      <rc t="2" v="508"/>
    </bk>
    <bk>
      <rc t="2" v="509"/>
    </bk>
    <bk>
      <rc t="2" v="510"/>
    </bk>
    <bk>
      <rc t="2" v="511"/>
    </bk>
    <bk>
      <rc t="2" v="512"/>
    </bk>
    <bk>
      <rc t="2" v="513"/>
    </bk>
    <bk>
      <rc t="2" v="514"/>
    </bk>
    <bk>
      <rc t="2" v="515"/>
    </bk>
    <bk>
      <rc t="2" v="516"/>
    </bk>
    <bk>
      <rc t="2" v="517"/>
    </bk>
    <bk>
      <rc t="2" v="518"/>
    </bk>
    <bk>
      <rc t="2" v="519"/>
    </bk>
    <bk>
      <rc t="2" v="520"/>
    </bk>
    <bk>
      <rc t="2" v="521"/>
    </bk>
    <bk>
      <rc t="2" v="522"/>
    </bk>
    <bk>
      <rc t="2" v="523"/>
    </bk>
    <bk>
      <rc t="2" v="524"/>
    </bk>
    <bk>
      <rc t="2" v="525"/>
    </bk>
    <bk>
      <rc t="2" v="526"/>
    </bk>
    <bk>
      <rc t="2" v="527"/>
    </bk>
    <bk>
      <rc t="2" v="528"/>
    </bk>
    <bk>
      <rc t="2" v="529"/>
    </bk>
    <bk>
      <rc t="2" v="530"/>
    </bk>
    <bk>
      <rc t="2" v="531"/>
    </bk>
    <bk>
      <rc t="2" v="532"/>
    </bk>
    <bk>
      <rc t="2" v="533"/>
    </bk>
    <bk>
      <rc t="2" v="534"/>
    </bk>
    <bk>
      <rc t="2" v="535"/>
    </bk>
    <bk>
      <rc t="2" v="536"/>
    </bk>
    <bk>
      <rc t="2" v="537"/>
    </bk>
    <bk>
      <rc t="2" v="538"/>
    </bk>
    <bk>
      <rc t="2" v="539"/>
    </bk>
    <bk>
      <rc t="2" v="540"/>
    </bk>
    <bk>
      <rc t="2" v="541"/>
    </bk>
    <bk>
      <rc t="2" v="542"/>
    </bk>
    <bk>
      <rc t="2" v="543"/>
    </bk>
    <bk>
      <rc t="2" v="544"/>
    </bk>
    <bk>
      <rc t="2" v="545"/>
    </bk>
    <bk>
      <rc t="2" v="546"/>
    </bk>
    <bk>
      <rc t="2" v="547"/>
    </bk>
    <bk>
      <rc t="2" v="548"/>
    </bk>
    <bk>
      <rc t="2" v="549"/>
    </bk>
    <bk>
      <rc t="2" v="550"/>
    </bk>
    <bk>
      <rc t="2" v="551"/>
    </bk>
    <bk>
      <rc t="2" v="552"/>
    </bk>
    <bk>
      <rc t="2" v="553"/>
    </bk>
    <bk>
      <rc t="2" v="554"/>
    </bk>
    <bk>
      <rc t="2" v="555"/>
    </bk>
    <bk>
      <rc t="2" v="556"/>
    </bk>
    <bk>
      <rc t="2" v="557"/>
    </bk>
    <bk>
      <rc t="2" v="558"/>
    </bk>
    <bk>
      <rc t="2" v="559"/>
    </bk>
    <bk>
      <rc t="2" v="560"/>
    </bk>
    <bk>
      <rc t="2" v="561"/>
    </bk>
    <bk>
      <rc t="2" v="562"/>
    </bk>
    <bk>
      <rc t="2" v="563"/>
    </bk>
    <bk>
      <rc t="2" v="564"/>
    </bk>
    <bk>
      <rc t="2" v="565"/>
    </bk>
    <bk>
      <rc t="2" v="566"/>
    </bk>
    <bk>
      <rc t="2" v="567"/>
    </bk>
    <bk>
      <rc t="2" v="568"/>
    </bk>
    <bk>
      <rc t="2" v="569"/>
    </bk>
    <bk>
      <rc t="2" v="570"/>
    </bk>
    <bk>
      <rc t="2" v="571"/>
    </bk>
    <bk>
      <rc t="2" v="572"/>
    </bk>
    <bk>
      <rc t="2" v="573"/>
    </bk>
    <bk>
      <rc t="2" v="574"/>
    </bk>
    <bk>
      <rc t="2" v="575"/>
    </bk>
    <bk>
      <rc t="2" v="576"/>
    </bk>
    <bk>
      <rc t="2" v="577"/>
    </bk>
    <bk>
      <rc t="2" v="578"/>
    </bk>
    <bk>
      <rc t="2" v="579"/>
    </bk>
    <bk>
      <rc t="2" v="580"/>
    </bk>
    <bk>
      <rc t="2" v="581"/>
    </bk>
    <bk>
      <rc t="2" v="582"/>
    </bk>
    <bk>
      <rc t="2" v="583"/>
    </bk>
    <bk>
      <rc t="2" v="584"/>
    </bk>
    <bk>
      <rc t="2" v="585"/>
    </bk>
    <bk>
      <rc t="2" v="586"/>
    </bk>
    <bk>
      <rc t="2" v="587"/>
    </bk>
    <bk>
      <rc t="2" v="588"/>
    </bk>
    <bk>
      <rc t="2" v="589"/>
    </bk>
    <bk>
      <rc t="2" v="590"/>
    </bk>
    <bk>
      <rc t="2" v="591"/>
    </bk>
    <bk>
      <rc t="2" v="592"/>
    </bk>
    <bk>
      <rc t="2" v="593"/>
    </bk>
    <bk>
      <rc t="2" v="594"/>
    </bk>
    <bk>
      <rc t="2" v="595"/>
    </bk>
    <bk>
      <rc t="2" v="596"/>
    </bk>
    <bk>
      <rc t="2" v="597"/>
    </bk>
    <bk>
      <rc t="2" v="598"/>
    </bk>
    <bk>
      <rc t="2" v="599"/>
    </bk>
    <bk>
      <rc t="2" v="600"/>
    </bk>
    <bk>
      <rc t="2" v="601"/>
    </bk>
    <bk>
      <rc t="2" v="602"/>
    </bk>
    <bk>
      <rc t="2" v="603"/>
    </bk>
    <bk>
      <rc t="2" v="604"/>
    </bk>
    <bk>
      <rc t="2" v="605"/>
    </bk>
    <bk>
      <rc t="2" v="606"/>
    </bk>
    <bk>
      <rc t="2" v="607"/>
    </bk>
    <bk>
      <rc t="2" v="608"/>
    </bk>
    <bk>
      <rc t="2" v="609"/>
    </bk>
    <bk>
      <rc t="2" v="610"/>
    </bk>
    <bk>
      <rc t="2" v="611"/>
    </bk>
    <bk>
      <rc t="2" v="612"/>
    </bk>
    <bk>
      <rc t="2" v="613"/>
    </bk>
    <bk>
      <rc t="2" v="614"/>
    </bk>
    <bk>
      <rc t="2" v="615"/>
    </bk>
    <bk>
      <rc t="2" v="616"/>
    </bk>
    <bk>
      <rc t="2" v="617"/>
    </bk>
    <bk>
      <rc t="2" v="618"/>
    </bk>
    <bk>
      <rc t="2" v="619"/>
    </bk>
    <bk>
      <rc t="2" v="620"/>
    </bk>
    <bk>
      <rc t="2" v="621"/>
    </bk>
    <bk>
      <rc t="2" v="622"/>
    </bk>
    <bk>
      <rc t="2" v="623"/>
    </bk>
    <bk>
      <rc t="2" v="624"/>
    </bk>
    <bk>
      <rc t="2" v="625"/>
    </bk>
    <bk>
      <rc t="2" v="626"/>
    </bk>
    <bk>
      <rc t="2" v="627"/>
    </bk>
    <bk>
      <rc t="2" v="628"/>
    </bk>
    <bk>
      <rc t="2" v="629"/>
    </bk>
    <bk>
      <rc t="2" v="630"/>
    </bk>
    <bk>
      <rc t="2" v="631"/>
    </bk>
    <bk>
      <rc t="2" v="632"/>
    </bk>
    <bk>
      <rc t="2" v="633"/>
    </bk>
    <bk>
      <rc t="2" v="634"/>
    </bk>
    <bk>
      <rc t="2" v="635"/>
    </bk>
    <bk>
      <rc t="2" v="636"/>
    </bk>
    <bk>
      <rc t="2" v="637"/>
    </bk>
    <bk>
      <rc t="2" v="638"/>
    </bk>
    <bk>
      <rc t="2" v="639"/>
    </bk>
    <bk>
      <rc t="2" v="640"/>
    </bk>
    <bk>
      <rc t="2" v="641"/>
    </bk>
    <bk>
      <rc t="2" v="642"/>
    </bk>
    <bk>
      <rc t="2" v="643"/>
    </bk>
    <bk>
      <rc t="2" v="644"/>
    </bk>
    <bk>
      <rc t="2" v="645"/>
    </bk>
    <bk>
      <rc t="2" v="646"/>
    </bk>
    <bk>
      <rc t="2" v="647"/>
    </bk>
    <bk>
      <rc t="2" v="648"/>
    </bk>
    <bk>
      <rc t="2" v="649"/>
    </bk>
    <bk>
      <rc t="2" v="650"/>
    </bk>
    <bk>
      <rc t="2" v="651"/>
    </bk>
    <bk>
      <rc t="2" v="652"/>
    </bk>
    <bk>
      <rc t="2" v="653"/>
    </bk>
    <bk>
      <rc t="2" v="654"/>
    </bk>
    <bk>
      <rc t="2" v="655"/>
    </bk>
    <bk>
      <rc t="2" v="656"/>
    </bk>
    <bk>
      <rc t="2" v="657"/>
    </bk>
    <bk>
      <rc t="2" v="658"/>
    </bk>
    <bk>
      <rc t="2" v="659"/>
    </bk>
    <bk>
      <rc t="2" v="660"/>
    </bk>
    <bk>
      <rc t="2" v="661"/>
    </bk>
    <bk>
      <rc t="2" v="662"/>
    </bk>
    <bk>
      <rc t="2" v="663"/>
    </bk>
    <bk>
      <rc t="2" v="664"/>
    </bk>
    <bk>
      <rc t="2" v="665"/>
    </bk>
    <bk>
      <rc t="2" v="666"/>
    </bk>
    <bk>
      <rc t="2" v="667"/>
    </bk>
    <bk>
      <rc t="2" v="668"/>
    </bk>
    <bk>
      <rc t="2" v="669"/>
    </bk>
    <bk>
      <rc t="2" v="670"/>
    </bk>
    <bk>
      <rc t="2" v="671"/>
    </bk>
    <bk>
      <rc t="2" v="672"/>
    </bk>
    <bk>
      <rc t="2" v="673"/>
    </bk>
    <bk>
      <rc t="2" v="674"/>
    </bk>
    <bk>
      <rc t="2" v="675"/>
    </bk>
    <bk>
      <rc t="2" v="676"/>
    </bk>
    <bk>
      <rc t="2" v="677"/>
    </bk>
    <bk>
      <rc t="2" v="678"/>
    </bk>
    <bk>
      <rc t="2" v="679"/>
    </bk>
    <bk>
      <rc t="2" v="680"/>
    </bk>
    <bk>
      <rc t="2" v="681"/>
    </bk>
    <bk>
      <rc t="2" v="682"/>
    </bk>
    <bk>
      <rc t="2" v="683"/>
    </bk>
    <bk>
      <rc t="2" v="684"/>
    </bk>
    <bk>
      <rc t="2" v="685"/>
    </bk>
    <bk>
      <rc t="2" v="686"/>
    </bk>
    <bk>
      <rc t="2" v="687"/>
    </bk>
    <bk>
      <rc t="2" v="688"/>
    </bk>
    <bk>
      <rc t="2" v="689"/>
    </bk>
    <bk>
      <rc t="2" v="690"/>
    </bk>
    <bk>
      <rc t="2" v="691"/>
    </bk>
    <bk>
      <rc t="2" v="692"/>
    </bk>
    <bk>
      <rc t="2" v="693"/>
    </bk>
    <bk>
      <rc t="2" v="694"/>
    </bk>
    <bk>
      <rc t="2" v="695"/>
    </bk>
    <bk>
      <rc t="2" v="696"/>
    </bk>
    <bk>
      <rc t="2" v="697"/>
    </bk>
    <bk>
      <rc t="2" v="698"/>
    </bk>
    <bk>
      <rc t="2" v="699"/>
    </bk>
    <bk>
      <rc t="2" v="700"/>
    </bk>
    <bk>
      <rc t="2" v="701"/>
    </bk>
    <bk>
      <rc t="2" v="702"/>
    </bk>
    <bk>
      <rc t="2" v="703"/>
    </bk>
    <bk>
      <rc t="2" v="704"/>
    </bk>
    <bk>
      <rc t="2" v="705"/>
    </bk>
    <bk>
      <rc t="2" v="706"/>
    </bk>
    <bk>
      <rc t="2" v="707"/>
    </bk>
    <bk>
      <rc t="2" v="708"/>
    </bk>
    <bk>
      <rc t="2" v="709"/>
    </bk>
    <bk>
      <rc t="2" v="710"/>
    </bk>
    <bk>
      <rc t="2" v="711"/>
    </bk>
    <bk>
      <rc t="2" v="712"/>
    </bk>
    <bk>
      <rc t="2" v="713"/>
    </bk>
    <bk>
      <rc t="2" v="714"/>
    </bk>
    <bk>
      <rc t="2" v="715"/>
    </bk>
    <bk>
      <rc t="2" v="716"/>
    </bk>
    <bk>
      <rc t="2" v="717"/>
    </bk>
    <bk>
      <rc t="2" v="718"/>
    </bk>
    <bk>
      <rc t="2" v="719"/>
    </bk>
    <bk>
      <rc t="2" v="720"/>
    </bk>
    <bk>
      <rc t="2" v="721"/>
    </bk>
    <bk>
      <rc t="2" v="722"/>
    </bk>
    <bk>
      <rc t="2" v="723"/>
    </bk>
    <bk>
      <rc t="2" v="724"/>
    </bk>
    <bk>
      <rc t="2" v="725"/>
    </bk>
    <bk>
      <rc t="2" v="726"/>
    </bk>
    <bk>
      <rc t="2" v="727"/>
    </bk>
    <bk>
      <rc t="2" v="728"/>
    </bk>
    <bk>
      <rc t="2" v="729"/>
    </bk>
    <bk>
      <rc t="2" v="730"/>
    </bk>
    <bk>
      <rc t="2" v="731"/>
    </bk>
    <bk>
      <rc t="2" v="732"/>
    </bk>
    <bk>
      <rc t="2" v="733"/>
    </bk>
    <bk>
      <rc t="2" v="734"/>
    </bk>
    <bk>
      <rc t="2" v="735"/>
    </bk>
    <bk>
      <rc t="2" v="736"/>
    </bk>
    <bk>
      <rc t="2" v="737"/>
    </bk>
    <bk>
      <rc t="2" v="738"/>
    </bk>
    <bk>
      <rc t="2" v="739"/>
    </bk>
    <bk>
      <rc t="2" v="740"/>
    </bk>
    <bk>
      <rc t="2" v="741"/>
    </bk>
    <bk>
      <rc t="2" v="742"/>
    </bk>
    <bk>
      <rc t="2" v="743"/>
    </bk>
    <bk>
      <rc t="2" v="744"/>
    </bk>
    <bk>
      <rc t="2" v="745"/>
    </bk>
    <bk>
      <rc t="2" v="746"/>
    </bk>
    <bk>
      <rc t="2" v="747"/>
    </bk>
    <bk>
      <rc t="2" v="748"/>
    </bk>
    <bk>
      <rc t="2" v="749"/>
    </bk>
    <bk>
      <rc t="2" v="750"/>
    </bk>
    <bk>
      <rc t="2" v="751"/>
    </bk>
    <bk>
      <rc t="2" v="752"/>
    </bk>
    <bk>
      <rc t="2" v="753"/>
    </bk>
    <bk>
      <rc t="2" v="754"/>
    </bk>
    <bk>
      <rc t="2" v="755"/>
    </bk>
    <bk>
      <rc t="2" v="756"/>
    </bk>
    <bk>
      <rc t="2" v="757"/>
    </bk>
    <bk>
      <rc t="2" v="758"/>
    </bk>
    <bk>
      <rc t="2" v="759"/>
    </bk>
    <bk>
      <rc t="2" v="760"/>
    </bk>
    <bk>
      <rc t="2" v="761"/>
    </bk>
    <bk>
      <rc t="2" v="762"/>
    </bk>
    <bk>
      <rc t="2" v="763"/>
    </bk>
    <bk>
      <rc t="2" v="764"/>
    </bk>
    <bk>
      <rc t="2" v="765"/>
    </bk>
    <bk>
      <rc t="2" v="766"/>
    </bk>
    <bk>
      <rc t="2" v="767"/>
    </bk>
    <bk>
      <rc t="2" v="768"/>
    </bk>
    <bk>
      <rc t="2" v="769"/>
    </bk>
    <bk>
      <rc t="2" v="770"/>
    </bk>
    <bk>
      <rc t="2" v="771"/>
    </bk>
    <bk>
      <rc t="2" v="772"/>
    </bk>
    <bk>
      <rc t="2" v="773"/>
    </bk>
    <bk>
      <rc t="2" v="774"/>
    </bk>
    <bk>
      <rc t="2" v="775"/>
    </bk>
    <bk>
      <rc t="2" v="776"/>
    </bk>
    <bk>
      <rc t="2" v="777"/>
    </bk>
    <bk>
      <rc t="2" v="778"/>
    </bk>
    <bk>
      <rc t="2" v="779"/>
    </bk>
    <bk>
      <rc t="2" v="780"/>
    </bk>
    <bk>
      <rc t="2" v="781"/>
    </bk>
    <bk>
      <rc t="2" v="782"/>
    </bk>
    <bk>
      <rc t="2" v="783"/>
    </bk>
    <bk>
      <rc t="2" v="784"/>
    </bk>
    <bk>
      <rc t="2" v="785"/>
    </bk>
    <bk>
      <rc t="2" v="786"/>
    </bk>
    <bk>
      <rc t="2" v="787"/>
    </bk>
    <bk>
      <rc t="2" v="788"/>
    </bk>
    <bk>
      <rc t="2" v="789"/>
    </bk>
    <bk>
      <rc t="2" v="790"/>
    </bk>
    <bk>
      <rc t="2" v="791"/>
    </bk>
    <bk>
      <rc t="2" v="792"/>
    </bk>
    <bk>
      <rc t="2" v="793"/>
    </bk>
    <bk>
      <rc t="2" v="794"/>
    </bk>
    <bk>
      <rc t="2" v="795"/>
    </bk>
    <bk>
      <rc t="2" v="796"/>
    </bk>
    <bk>
      <rc t="2" v="797"/>
    </bk>
    <bk>
      <rc t="2" v="798"/>
    </bk>
    <bk>
      <rc t="2" v="799"/>
    </bk>
    <bk>
      <rc t="2" v="800"/>
    </bk>
    <bk>
      <rc t="2" v="801"/>
    </bk>
    <bk>
      <rc t="2" v="802"/>
    </bk>
    <bk>
      <rc t="2" v="803"/>
    </bk>
    <bk>
      <rc t="2" v="804"/>
    </bk>
    <bk>
      <rc t="2" v="805"/>
    </bk>
    <bk>
      <rc t="2" v="806"/>
    </bk>
    <bk>
      <rc t="2" v="807"/>
    </bk>
    <bk>
      <rc t="2" v="808"/>
    </bk>
    <bk>
      <rc t="2" v="809"/>
    </bk>
    <bk>
      <rc t="2" v="810"/>
    </bk>
    <bk>
      <rc t="2" v="811"/>
    </bk>
    <bk>
      <rc t="2" v="812"/>
    </bk>
    <bk>
      <rc t="2" v="813"/>
    </bk>
    <bk>
      <rc t="2" v="814"/>
    </bk>
    <bk>
      <rc t="2" v="815"/>
    </bk>
    <bk>
      <rc t="2" v="816"/>
    </bk>
    <bk>
      <rc t="2" v="817"/>
    </bk>
    <bk>
      <rc t="2" v="818"/>
    </bk>
    <bk>
      <rc t="2" v="819"/>
    </bk>
    <bk>
      <rc t="2" v="820"/>
    </bk>
    <bk>
      <rc t="2" v="821"/>
    </bk>
    <bk>
      <rc t="2" v="822"/>
    </bk>
    <bk>
      <rc t="2" v="823"/>
    </bk>
    <bk>
      <rc t="2" v="824"/>
    </bk>
    <bk>
      <rc t="2" v="825"/>
    </bk>
    <bk>
      <rc t="2" v="826"/>
    </bk>
    <bk>
      <rc t="2" v="827"/>
    </bk>
    <bk>
      <rc t="2" v="828"/>
    </bk>
    <bk>
      <rc t="2" v="829"/>
    </bk>
    <bk>
      <rc t="2" v="830"/>
    </bk>
    <bk>
      <rc t="2" v="831"/>
    </bk>
    <bk>
      <rc t="2" v="832"/>
    </bk>
    <bk>
      <rc t="2" v="833"/>
    </bk>
    <bk>
      <rc t="2" v="834"/>
    </bk>
    <bk>
      <rc t="2" v="835"/>
    </bk>
    <bk>
      <rc t="2" v="836"/>
    </bk>
    <bk>
      <rc t="2" v="837"/>
    </bk>
    <bk>
      <rc t="2" v="838"/>
    </bk>
    <bk>
      <rc t="2" v="839"/>
    </bk>
    <bk>
      <rc t="2" v="840"/>
    </bk>
    <bk>
      <rc t="2" v="841"/>
    </bk>
    <bk>
      <rc t="2" v="842"/>
    </bk>
    <bk>
      <rc t="2" v="843"/>
    </bk>
    <bk>
      <rc t="2" v="844"/>
    </bk>
    <bk>
      <rc t="2" v="845"/>
    </bk>
    <bk>
      <rc t="2" v="846"/>
    </bk>
    <bk>
      <rc t="2" v="847"/>
    </bk>
    <bk>
      <rc t="2" v="848"/>
    </bk>
    <bk>
      <rc t="2" v="849"/>
    </bk>
    <bk>
      <rc t="2" v="850"/>
    </bk>
    <bk>
      <rc t="2" v="851"/>
    </bk>
    <bk>
      <rc t="2" v="852"/>
    </bk>
    <bk>
      <rc t="2" v="853"/>
    </bk>
    <bk>
      <rc t="2" v="854"/>
    </bk>
    <bk>
      <rc t="2" v="855"/>
    </bk>
    <bk>
      <rc t="2" v="856"/>
    </bk>
    <bk>
      <rc t="2" v="857"/>
    </bk>
    <bk>
      <rc t="2" v="858"/>
    </bk>
    <bk>
      <rc t="2" v="859"/>
    </bk>
    <bk>
      <rc t="2" v="860"/>
    </bk>
    <bk>
      <rc t="2" v="861"/>
    </bk>
    <bk>
      <rc t="2" v="862"/>
    </bk>
    <bk>
      <rc t="2" v="863"/>
    </bk>
    <bk>
      <rc t="2" v="864"/>
    </bk>
    <bk>
      <rc t="2" v="865"/>
    </bk>
    <bk>
      <rc t="2" v="866"/>
    </bk>
    <bk>
      <rc t="2" v="867"/>
    </bk>
    <bk>
      <rc t="2" v="868"/>
    </bk>
    <bk>
      <rc t="2" v="869"/>
    </bk>
    <bk>
      <rc t="2" v="870"/>
    </bk>
    <bk>
      <rc t="2" v="871"/>
    </bk>
    <bk>
      <rc t="2" v="872"/>
    </bk>
    <bk>
      <rc t="2" v="873"/>
    </bk>
    <bk>
      <rc t="2" v="874"/>
    </bk>
    <bk>
      <rc t="2" v="875"/>
    </bk>
    <bk>
      <rc t="2" v="876"/>
    </bk>
    <bk>
      <rc t="2" v="877"/>
    </bk>
    <bk>
      <rc t="2" v="878"/>
    </bk>
    <bk>
      <rc t="2" v="879"/>
    </bk>
    <bk>
      <rc t="2" v="880"/>
    </bk>
    <bk>
      <rc t="2" v="881"/>
    </bk>
    <bk>
      <rc t="2" v="882"/>
    </bk>
    <bk>
      <rc t="2" v="883"/>
    </bk>
    <bk>
      <rc t="2" v="884"/>
    </bk>
    <bk>
      <rc t="2" v="885"/>
    </bk>
    <bk>
      <rc t="2" v="886"/>
    </bk>
    <bk>
      <rc t="2" v="887"/>
    </bk>
    <bk>
      <rc t="2" v="888"/>
    </bk>
    <bk>
      <rc t="2" v="889"/>
    </bk>
    <bk>
      <rc t="2" v="890"/>
    </bk>
    <bk>
      <rc t="2" v="891"/>
    </bk>
    <bk>
      <rc t="2" v="892"/>
    </bk>
    <bk>
      <rc t="2" v="893"/>
    </bk>
    <bk>
      <rc t="2" v="894"/>
    </bk>
    <bk>
      <rc t="2" v="895"/>
    </bk>
    <bk>
      <rc t="2" v="896"/>
    </bk>
    <bk>
      <rc t="2" v="897"/>
    </bk>
    <bk>
      <rc t="2" v="898"/>
    </bk>
    <bk>
      <rc t="2" v="899"/>
    </bk>
    <bk>
      <rc t="2" v="900"/>
    </bk>
    <bk>
      <rc t="2" v="901"/>
    </bk>
    <bk>
      <rc t="2" v="902"/>
    </bk>
    <bk>
      <rc t="2" v="903"/>
    </bk>
    <bk>
      <rc t="2" v="904"/>
    </bk>
    <bk>
      <rc t="2" v="905"/>
    </bk>
    <bk>
      <rc t="2" v="906"/>
    </bk>
    <bk>
      <rc t="2" v="907"/>
    </bk>
    <bk>
      <rc t="2" v="908"/>
    </bk>
    <bk>
      <rc t="2" v="909"/>
    </bk>
    <bk>
      <rc t="2" v="910"/>
    </bk>
    <bk>
      <rc t="2" v="911"/>
    </bk>
    <bk>
      <rc t="2" v="912"/>
    </bk>
    <bk>
      <rc t="2" v="913"/>
    </bk>
    <bk>
      <rc t="2" v="914"/>
    </bk>
    <bk>
      <rc t="2" v="915"/>
    </bk>
    <bk>
      <rc t="2" v="916"/>
    </bk>
    <bk>
      <rc t="2" v="917"/>
    </bk>
    <bk>
      <rc t="2" v="918"/>
    </bk>
    <bk>
      <rc t="2" v="919"/>
    </bk>
    <bk>
      <rc t="2" v="920"/>
    </bk>
    <bk>
      <rc t="2" v="921"/>
    </bk>
    <bk>
      <rc t="2" v="922"/>
    </bk>
    <bk>
      <rc t="2" v="923"/>
    </bk>
    <bk>
      <rc t="2" v="924"/>
    </bk>
    <bk>
      <rc t="2" v="925"/>
    </bk>
    <bk>
      <rc t="2" v="926"/>
    </bk>
    <bk>
      <rc t="2" v="927"/>
    </bk>
    <bk>
      <rc t="2" v="928"/>
    </bk>
    <bk>
      <rc t="2" v="929"/>
    </bk>
    <bk>
      <rc t="2" v="930"/>
    </bk>
    <bk>
      <rc t="2" v="931"/>
    </bk>
    <bk>
      <rc t="2" v="932"/>
    </bk>
    <bk>
      <rc t="2" v="933"/>
    </bk>
    <bk>
      <rc t="2" v="934"/>
    </bk>
    <bk>
      <rc t="2" v="935"/>
    </bk>
    <bk>
      <rc t="2" v="936"/>
    </bk>
    <bk>
      <rc t="2" v="937"/>
    </bk>
    <bk>
      <rc t="2" v="938"/>
    </bk>
    <bk>
      <rc t="2" v="939"/>
    </bk>
    <bk>
      <rc t="2" v="940"/>
    </bk>
    <bk>
      <rc t="2" v="941"/>
    </bk>
    <bk>
      <rc t="2" v="942"/>
    </bk>
    <bk>
      <rc t="2" v="943"/>
    </bk>
    <bk>
      <rc t="2" v="944"/>
    </bk>
    <bk>
      <rc t="2" v="945"/>
    </bk>
    <bk>
      <rc t="2" v="946"/>
    </bk>
    <bk>
      <rc t="2" v="947"/>
    </bk>
    <bk>
      <rc t="2" v="948"/>
    </bk>
    <bk>
      <rc t="2" v="949"/>
    </bk>
    <bk>
      <rc t="2" v="950"/>
    </bk>
    <bk>
      <rc t="2" v="951"/>
    </bk>
    <bk>
      <rc t="2" v="952"/>
    </bk>
    <bk>
      <rc t="2" v="953"/>
    </bk>
    <bk>
      <rc t="2" v="954"/>
    </bk>
    <bk>
      <rc t="2" v="955"/>
    </bk>
    <bk>
      <rc t="2" v="956"/>
    </bk>
    <bk>
      <rc t="2" v="957"/>
    </bk>
    <bk>
      <rc t="2" v="958"/>
    </bk>
    <bk>
      <rc t="2" v="959"/>
    </bk>
    <bk>
      <rc t="2" v="960"/>
    </bk>
    <bk>
      <rc t="2" v="961"/>
    </bk>
    <bk>
      <rc t="2" v="962"/>
    </bk>
    <bk>
      <rc t="2" v="963"/>
    </bk>
    <bk>
      <rc t="2" v="964"/>
    </bk>
    <bk>
      <rc t="2" v="965"/>
    </bk>
    <bk>
      <rc t="2" v="966"/>
    </bk>
    <bk>
      <rc t="2" v="967"/>
    </bk>
    <bk>
      <rc t="2" v="968"/>
    </bk>
    <bk>
      <rc t="2" v="969"/>
    </bk>
    <bk>
      <rc t="2" v="970"/>
    </bk>
    <bk>
      <rc t="2" v="971"/>
    </bk>
    <bk>
      <rc t="2" v="972"/>
    </bk>
    <bk>
      <rc t="2" v="973"/>
    </bk>
    <bk>
      <rc t="2" v="974"/>
    </bk>
    <bk>
      <rc t="2" v="975"/>
    </bk>
    <bk>
      <rc t="2" v="976"/>
    </bk>
    <bk>
      <rc t="2" v="977"/>
    </bk>
    <bk>
      <rc t="2" v="978"/>
    </bk>
    <bk>
      <rc t="2" v="979"/>
    </bk>
    <bk>
      <rc t="2" v="980"/>
    </bk>
    <bk>
      <rc t="2" v="981"/>
    </bk>
    <bk>
      <rc t="2" v="982"/>
    </bk>
    <bk>
      <rc t="2" v="983"/>
    </bk>
    <bk>
      <rc t="2" v="984"/>
    </bk>
    <bk>
      <rc t="2" v="985"/>
    </bk>
    <bk>
      <rc t="2" v="986"/>
    </bk>
    <bk>
      <rc t="2" v="987"/>
    </bk>
    <bk>
      <rc t="2" v="988"/>
    </bk>
    <bk>
      <rc t="2" v="989"/>
    </bk>
    <bk>
      <rc t="2" v="990"/>
    </bk>
    <bk>
      <rc t="2" v="991"/>
    </bk>
    <bk>
      <rc t="2" v="992"/>
    </bk>
    <bk>
      <rc t="2" v="993"/>
    </bk>
    <bk>
      <rc t="2" v="994"/>
    </bk>
    <bk>
      <rc t="2" v="995"/>
    </bk>
    <bk>
      <rc t="2" v="996"/>
    </bk>
    <bk>
      <rc t="2" v="997"/>
    </bk>
    <bk>
      <rc t="2" v="998"/>
    </bk>
    <bk>
      <rc t="2" v="999"/>
    </bk>
    <bk>
      <rc t="2" v="1000"/>
    </bk>
    <bk>
      <rc t="2" v="1001"/>
    </bk>
    <bk>
      <rc t="2" v="1002"/>
    </bk>
    <bk>
      <rc t="2" v="1003"/>
    </bk>
    <bk>
      <rc t="2" v="1004"/>
    </bk>
    <bk>
      <rc t="2" v="1005"/>
    </bk>
    <bk>
      <rc t="2" v="1006"/>
    </bk>
    <bk>
      <rc t="2" v="1007"/>
    </bk>
    <bk>
      <rc t="2" v="1008"/>
    </bk>
    <bk>
      <rc t="2" v="1009"/>
    </bk>
    <bk>
      <rc t="2" v="1010"/>
    </bk>
    <bk>
      <rc t="2" v="1011"/>
    </bk>
    <bk>
      <rc t="2" v="1012"/>
    </bk>
    <bk>
      <rc t="2" v="1013"/>
    </bk>
    <bk>
      <rc t="2" v="1014"/>
    </bk>
    <bk>
      <rc t="2" v="1015"/>
    </bk>
    <bk>
      <rc t="2" v="1016"/>
    </bk>
    <bk>
      <rc t="2" v="1017"/>
    </bk>
    <bk>
      <rc t="2" v="1018"/>
    </bk>
    <bk>
      <rc t="2" v="1019"/>
    </bk>
    <bk>
      <rc t="2" v="1020"/>
    </bk>
    <bk>
      <rc t="2" v="1021"/>
    </bk>
    <bk>
      <rc t="2" v="1022"/>
    </bk>
    <bk>
      <rc t="2" v="1023"/>
    </bk>
    <bk>
      <rc t="2" v="1024"/>
    </bk>
    <bk>
      <rc t="2" v="1025"/>
    </bk>
    <bk>
      <rc t="2" v="1026"/>
    </bk>
    <bk>
      <rc t="2" v="1027"/>
    </bk>
    <bk>
      <rc t="2" v="1028"/>
    </bk>
    <bk>
      <rc t="2" v="1029"/>
    </bk>
    <bk>
      <rc t="2" v="1030"/>
    </bk>
    <bk>
      <rc t="2" v="1031"/>
    </bk>
    <bk>
      <rc t="2" v="1032"/>
    </bk>
    <bk>
      <rc t="2" v="1033"/>
    </bk>
    <bk>
      <rc t="2" v="1034"/>
    </bk>
    <bk>
      <rc t="2" v="1035"/>
    </bk>
    <bk>
      <rc t="2" v="1036"/>
    </bk>
    <bk>
      <rc t="2" v="1037"/>
    </bk>
    <bk>
      <rc t="2" v="1038"/>
    </bk>
    <bk>
      <rc t="2" v="1039"/>
    </bk>
    <bk>
      <rc t="2" v="1040"/>
    </bk>
    <bk>
      <rc t="2" v="1041"/>
    </bk>
    <bk>
      <rc t="2" v="1042"/>
    </bk>
    <bk>
      <rc t="2" v="1043"/>
    </bk>
    <bk>
      <rc t="2" v="1044"/>
    </bk>
    <bk>
      <rc t="2" v="1045"/>
    </bk>
    <bk>
      <rc t="2" v="1046"/>
    </bk>
    <bk>
      <rc t="2" v="1047"/>
    </bk>
    <bk>
      <rc t="2" v="1048"/>
    </bk>
    <bk>
      <rc t="2" v="1049"/>
    </bk>
    <bk>
      <rc t="2" v="1050"/>
    </bk>
    <bk>
      <rc t="2" v="1051"/>
    </bk>
    <bk>
      <rc t="2" v="1052"/>
    </bk>
    <bk>
      <rc t="2" v="1053"/>
    </bk>
    <bk>
      <rc t="2" v="1054"/>
    </bk>
    <bk>
      <rc t="2" v="1055"/>
    </bk>
    <bk>
      <rc t="2" v="1056"/>
    </bk>
    <bk>
      <rc t="2" v="1057"/>
    </bk>
    <bk>
      <rc t="2" v="1058"/>
    </bk>
    <bk>
      <rc t="2" v="1059"/>
    </bk>
    <bk>
      <rc t="2" v="1060"/>
    </bk>
    <bk>
      <rc t="2" v="1061"/>
    </bk>
    <bk>
      <rc t="2" v="1062"/>
    </bk>
    <bk>
      <rc t="2" v="1063"/>
    </bk>
    <bk>
      <rc t="2" v="1064"/>
    </bk>
    <bk>
      <rc t="2" v="1065"/>
    </bk>
    <bk>
      <rc t="2" v="1066"/>
    </bk>
    <bk>
      <rc t="2" v="1067"/>
    </bk>
    <bk>
      <rc t="2" v="1068"/>
    </bk>
    <bk>
      <rc t="2" v="1069"/>
    </bk>
    <bk>
      <rc t="2" v="1070"/>
    </bk>
    <bk>
      <rc t="2" v="1071"/>
    </bk>
    <bk>
      <rc t="2" v="1072"/>
    </bk>
    <bk>
      <rc t="2" v="1073"/>
    </bk>
    <bk>
      <rc t="2" v="1074"/>
    </bk>
    <bk>
      <rc t="2" v="1075"/>
    </bk>
    <bk>
      <rc t="2" v="1076"/>
    </bk>
    <bk>
      <rc t="2" v="1077"/>
    </bk>
    <bk>
      <rc t="2" v="1078"/>
    </bk>
    <bk>
      <rc t="2" v="1079"/>
    </bk>
    <bk>
      <rc t="2" v="1080"/>
    </bk>
    <bk>
      <rc t="2" v="1081"/>
    </bk>
    <bk>
      <rc t="2" v="1082"/>
    </bk>
    <bk>
      <rc t="2" v="1083"/>
    </bk>
    <bk>
      <rc t="2" v="1084"/>
    </bk>
    <bk>
      <rc t="2" v="1085"/>
    </bk>
    <bk>
      <rc t="2" v="1086"/>
    </bk>
    <bk>
      <rc t="2" v="1087"/>
    </bk>
    <bk>
      <rc t="2" v="1088"/>
    </bk>
    <bk>
      <rc t="2" v="1089"/>
    </bk>
    <bk>
      <rc t="2" v="1090"/>
    </bk>
    <bk>
      <rc t="2" v="1091"/>
    </bk>
    <bk>
      <rc t="2" v="1092"/>
    </bk>
    <bk>
      <rc t="2" v="1093"/>
    </bk>
    <bk>
      <rc t="2" v="1094"/>
    </bk>
    <bk>
      <rc t="2" v="1095"/>
    </bk>
    <bk>
      <rc t="2" v="1096"/>
    </bk>
    <bk>
      <rc t="2" v="1097"/>
    </bk>
    <bk>
      <rc t="2" v="1098"/>
    </bk>
    <bk>
      <rc t="2" v="1099"/>
    </bk>
    <bk>
      <rc t="2" v="1100"/>
    </bk>
    <bk>
      <rc t="2" v="1101"/>
    </bk>
    <bk>
      <rc t="2" v="1102"/>
    </bk>
    <bk>
      <rc t="2" v="1103"/>
    </bk>
    <bk>
      <rc t="2" v="1104"/>
    </bk>
    <bk>
      <rc t="2" v="1105"/>
    </bk>
    <bk>
      <rc t="2" v="1106"/>
    </bk>
    <bk>
      <rc t="2" v="1107"/>
    </bk>
    <bk>
      <rc t="2" v="1108"/>
    </bk>
    <bk>
      <rc t="2" v="1109"/>
    </bk>
    <bk>
      <rc t="2" v="1110"/>
    </bk>
    <bk>
      <rc t="2" v="1111"/>
    </bk>
    <bk>
      <rc t="2" v="1112"/>
    </bk>
    <bk>
      <rc t="2" v="1113"/>
    </bk>
    <bk>
      <rc t="2" v="1114"/>
    </bk>
    <bk>
      <rc t="2" v="1115"/>
    </bk>
    <bk>
      <rc t="2" v="1116"/>
    </bk>
    <bk>
      <rc t="2" v="1117"/>
    </bk>
    <bk>
      <rc t="2" v="1118"/>
    </bk>
    <bk>
      <rc t="2" v="1119"/>
    </bk>
    <bk>
      <rc t="2" v="1120"/>
    </bk>
    <bk>
      <rc t="2" v="1121"/>
    </bk>
    <bk>
      <rc t="2" v="1122"/>
    </bk>
    <bk>
      <rc t="2" v="1123"/>
    </bk>
    <bk>
      <rc t="2" v="1124"/>
    </bk>
    <bk>
      <rc t="2" v="1125"/>
    </bk>
    <bk>
      <rc t="2" v="1126"/>
    </bk>
    <bk>
      <rc t="2" v="1127"/>
    </bk>
    <bk>
      <rc t="2" v="1128"/>
    </bk>
    <bk>
      <rc t="2" v="1129"/>
    </bk>
    <bk>
      <rc t="2" v="1130"/>
    </bk>
    <bk>
      <rc t="2" v="1131"/>
    </bk>
    <bk>
      <rc t="2" v="1132"/>
    </bk>
    <bk>
      <rc t="2" v="1133"/>
    </bk>
    <bk>
      <rc t="2" v="1134"/>
    </bk>
    <bk>
      <rc t="2" v="1135"/>
    </bk>
    <bk>
      <rc t="2" v="1136"/>
    </bk>
    <bk>
      <rc t="2" v="1137"/>
    </bk>
    <bk>
      <rc t="2" v="1138"/>
    </bk>
    <bk>
      <rc t="2" v="1139"/>
    </bk>
    <bk>
      <rc t="2" v="1140"/>
    </bk>
    <bk>
      <rc t="2" v="1141"/>
    </bk>
    <bk>
      <rc t="2" v="1142"/>
    </bk>
    <bk>
      <rc t="2" v="1143"/>
    </bk>
    <bk>
      <rc t="2" v="1144"/>
    </bk>
    <bk>
      <rc t="2" v="1145"/>
    </bk>
    <bk>
      <rc t="2" v="1146"/>
    </bk>
    <bk>
      <rc t="2" v="1147"/>
    </bk>
    <bk>
      <rc t="2" v="1148"/>
    </bk>
    <bk>
      <rc t="2" v="1149"/>
    </bk>
    <bk>
      <rc t="2" v="1150"/>
    </bk>
    <bk>
      <rc t="2" v="1151"/>
    </bk>
    <bk>
      <rc t="2" v="1152"/>
    </bk>
    <bk>
      <rc t="2" v="1153"/>
    </bk>
    <bk>
      <rc t="2" v="1154"/>
    </bk>
    <bk>
      <rc t="2" v="1155"/>
    </bk>
    <bk>
      <rc t="2" v="1156"/>
    </bk>
    <bk>
      <rc t="2" v="1157"/>
    </bk>
    <bk>
      <rc t="2" v="1158"/>
    </bk>
    <bk>
      <rc t="2" v="1159"/>
    </bk>
    <bk>
      <rc t="2" v="1160"/>
    </bk>
    <bk>
      <rc t="2" v="1161"/>
    </bk>
    <bk>
      <rc t="2" v="1162"/>
    </bk>
    <bk>
      <rc t="2" v="1163"/>
    </bk>
    <bk>
      <rc t="2" v="1164"/>
    </bk>
    <bk>
      <rc t="2" v="1165"/>
    </bk>
    <bk>
      <rc t="2" v="1166"/>
    </bk>
    <bk>
      <rc t="2" v="1167"/>
    </bk>
    <bk>
      <rc t="2" v="1168"/>
    </bk>
    <bk>
      <rc t="2" v="1169"/>
    </bk>
    <bk>
      <rc t="2" v="1170"/>
    </bk>
    <bk>
      <rc t="2" v="1171"/>
    </bk>
    <bk>
      <rc t="2" v="1172"/>
    </bk>
    <bk>
      <rc t="2" v="1173"/>
    </bk>
    <bk>
      <rc t="2" v="1174"/>
    </bk>
    <bk>
      <rc t="2" v="1175"/>
    </bk>
    <bk>
      <rc t="2" v="1176"/>
    </bk>
    <bk>
      <rc t="2" v="1177"/>
    </bk>
    <bk>
      <rc t="2" v="1178"/>
    </bk>
    <bk>
      <rc t="2" v="1179"/>
    </bk>
    <bk>
      <rc t="2" v="1180"/>
    </bk>
    <bk>
      <rc t="2" v="1181"/>
    </bk>
    <bk>
      <rc t="2" v="1182"/>
    </bk>
    <bk>
      <rc t="2" v="1183"/>
    </bk>
    <bk>
      <rc t="2" v="1184"/>
    </bk>
    <bk>
      <rc t="2" v="1185"/>
    </bk>
    <bk>
      <rc t="2" v="1186"/>
    </bk>
    <bk>
      <rc t="2" v="1187"/>
    </bk>
    <bk>
      <rc t="2" v="1188"/>
    </bk>
    <bk>
      <rc t="2" v="1189"/>
    </bk>
    <bk>
      <rc t="2" v="1190"/>
    </bk>
    <bk>
      <rc t="2" v="1191"/>
    </bk>
    <bk>
      <rc t="2" v="1192"/>
    </bk>
    <bk>
      <rc t="2" v="1193"/>
    </bk>
    <bk>
      <rc t="2" v="1194"/>
    </bk>
    <bk>
      <rc t="2" v="1195"/>
    </bk>
    <bk>
      <rc t="2" v="1196"/>
    </bk>
    <bk>
      <rc t="2" v="1197"/>
    </bk>
    <bk>
      <rc t="2" v="1198"/>
    </bk>
    <bk>
      <rc t="2" v="1199"/>
    </bk>
    <bk>
      <rc t="2" v="1200"/>
    </bk>
    <bk>
      <rc t="2" v="1201"/>
    </bk>
    <bk>
      <rc t="2" v="1202"/>
    </bk>
    <bk>
      <rc t="2" v="1203"/>
    </bk>
    <bk>
      <rc t="2" v="1204"/>
    </bk>
    <bk>
      <rc t="2" v="1205"/>
    </bk>
    <bk>
      <rc t="2" v="1206"/>
    </bk>
    <bk>
      <rc t="2" v="1207"/>
    </bk>
    <bk>
      <rc t="2" v="1208"/>
    </bk>
    <bk>
      <rc t="2" v="1209"/>
    </bk>
    <bk>
      <rc t="2" v="1210"/>
    </bk>
    <bk>
      <rc t="2" v="1211"/>
    </bk>
    <bk>
      <rc t="2" v="1212"/>
    </bk>
    <bk>
      <rc t="2" v="1213"/>
    </bk>
    <bk>
      <rc t="2" v="1214"/>
    </bk>
    <bk>
      <rc t="2" v="1215"/>
    </bk>
    <bk>
      <rc t="2" v="1216"/>
    </bk>
    <bk>
      <rc t="2" v="1217"/>
    </bk>
    <bk>
      <rc t="2" v="1218"/>
    </bk>
    <bk>
      <rc t="2" v="1219"/>
    </bk>
    <bk>
      <rc t="2" v="1220"/>
    </bk>
    <bk>
      <rc t="2" v="1221"/>
    </bk>
    <bk>
      <rc t="2" v="1222"/>
    </bk>
    <bk>
      <rc t="2" v="1223"/>
    </bk>
    <bk>
      <rc t="2" v="1224"/>
    </bk>
    <bk>
      <rc t="2" v="1225"/>
    </bk>
    <bk>
      <rc t="2" v="1226"/>
    </bk>
    <bk>
      <rc t="2" v="1227"/>
    </bk>
    <bk>
      <rc t="2" v="1228"/>
    </bk>
    <bk>
      <rc t="2" v="1229"/>
    </bk>
    <bk>
      <rc t="2" v="1230"/>
    </bk>
    <bk>
      <rc t="2" v="1231"/>
    </bk>
    <bk>
      <rc t="2" v="1232"/>
    </bk>
    <bk>
      <rc t="2" v="1233"/>
    </bk>
    <bk>
      <rc t="2" v="1234"/>
    </bk>
    <bk>
      <rc t="2" v="1235"/>
    </bk>
    <bk>
      <rc t="2" v="1236"/>
    </bk>
    <bk>
      <rc t="2" v="1237"/>
    </bk>
    <bk>
      <rc t="2" v="1238"/>
    </bk>
    <bk>
      <rc t="2" v="1239"/>
    </bk>
    <bk>
      <rc t="2" v="1240"/>
    </bk>
    <bk>
      <rc t="2" v="1241"/>
    </bk>
    <bk>
      <rc t="2" v="1242"/>
    </bk>
    <bk>
      <rc t="2" v="1243"/>
    </bk>
    <bk>
      <rc t="2" v="1244"/>
    </bk>
    <bk>
      <rc t="2" v="1245"/>
    </bk>
    <bk>
      <rc t="2" v="1246"/>
    </bk>
    <bk>
      <rc t="2" v="1247"/>
    </bk>
    <bk>
      <rc t="2" v="1248"/>
    </bk>
    <bk>
      <rc t="2" v="1249"/>
    </bk>
    <bk>
      <rc t="2" v="1250"/>
    </bk>
    <bk>
      <rc t="2" v="1251"/>
    </bk>
    <bk>
      <rc t="2" v="1252"/>
    </bk>
    <bk>
      <rc t="2" v="1253"/>
    </bk>
    <bk>
      <rc t="2" v="1254"/>
    </bk>
    <bk>
      <rc t="2" v="1255"/>
    </bk>
    <bk>
      <rc t="2" v="1256"/>
    </bk>
    <bk>
      <rc t="2" v="1257"/>
    </bk>
    <bk>
      <rc t="2" v="1258"/>
    </bk>
    <bk>
      <rc t="2" v="1259"/>
    </bk>
    <bk>
      <rc t="2" v="1260"/>
    </bk>
    <bk>
      <rc t="2" v="1261"/>
    </bk>
    <bk>
      <rc t="2" v="1262"/>
    </bk>
    <bk>
      <rc t="2" v="1263"/>
    </bk>
    <bk>
      <rc t="2" v="1264"/>
    </bk>
    <bk>
      <rc t="2" v="1265"/>
    </bk>
    <bk>
      <rc t="2" v="1266"/>
    </bk>
    <bk>
      <rc t="2" v="1267"/>
    </bk>
    <bk>
      <rc t="2" v="1268"/>
    </bk>
    <bk>
      <rc t="2" v="1269"/>
    </bk>
    <bk>
      <rc t="2" v="1270"/>
    </bk>
    <bk>
      <rc t="2" v="1271"/>
    </bk>
    <bk>
      <rc t="2" v="1272"/>
    </bk>
    <bk>
      <rc t="2" v="1273"/>
    </bk>
    <bk>
      <rc t="2" v="1274"/>
    </bk>
    <bk>
      <rc t="2" v="1275"/>
    </bk>
    <bk>
      <rc t="2" v="1276"/>
    </bk>
    <bk>
      <rc t="2" v="1277"/>
    </bk>
    <bk>
      <rc t="2" v="1278"/>
    </bk>
    <bk>
      <rc t="2" v="1279"/>
    </bk>
    <bk>
      <rc t="2" v="1280"/>
    </bk>
    <bk>
      <rc t="2" v="1281"/>
    </bk>
    <bk>
      <rc t="2" v="1282"/>
    </bk>
    <bk>
      <rc t="2" v="1283"/>
    </bk>
    <bk>
      <rc t="2" v="1284"/>
    </bk>
    <bk>
      <rc t="2" v="1285"/>
    </bk>
    <bk>
      <rc t="2" v="1286"/>
    </bk>
    <bk>
      <rc t="2" v="1287"/>
    </bk>
    <bk>
      <rc t="2" v="1288"/>
    </bk>
    <bk>
      <rc t="2" v="1289"/>
    </bk>
    <bk>
      <rc t="2" v="1290"/>
    </bk>
    <bk>
      <rc t="2" v="1291"/>
    </bk>
    <bk>
      <rc t="2" v="1292"/>
    </bk>
    <bk>
      <rc t="2" v="1293"/>
    </bk>
    <bk>
      <rc t="2" v="1294"/>
    </bk>
    <bk>
      <rc t="2" v="1295"/>
    </bk>
    <bk>
      <rc t="2" v="1296"/>
    </bk>
    <bk>
      <rc t="2" v="1297"/>
    </bk>
    <bk>
      <rc t="2" v="1298"/>
    </bk>
    <bk>
      <rc t="2" v="1299"/>
    </bk>
    <bk>
      <rc t="2" v="1300"/>
    </bk>
    <bk>
      <rc t="2" v="1301"/>
    </bk>
    <bk>
      <rc t="2" v="1302"/>
    </bk>
    <bk>
      <rc t="2" v="1303"/>
    </bk>
    <bk>
      <rc t="2" v="1304"/>
    </bk>
    <bk>
      <rc t="2" v="1305"/>
    </bk>
    <bk>
      <rc t="2" v="1306"/>
    </bk>
    <bk>
      <rc t="2" v="1307"/>
    </bk>
    <bk>
      <rc t="2" v="1308"/>
    </bk>
    <bk>
      <rc t="2" v="1309"/>
    </bk>
    <bk>
      <rc t="2" v="1310"/>
    </bk>
    <bk>
      <rc t="2" v="1311"/>
    </bk>
    <bk>
      <rc t="2" v="1312"/>
    </bk>
    <bk>
      <rc t="2" v="1313"/>
    </bk>
    <bk>
      <rc t="2" v="1314"/>
    </bk>
    <bk>
      <rc t="2" v="1315"/>
    </bk>
    <bk>
      <rc t="2" v="1316"/>
    </bk>
    <bk>
      <rc t="2" v="1317"/>
    </bk>
    <bk>
      <rc t="2" v="1318"/>
    </bk>
    <bk>
      <rc t="2" v="1319"/>
    </bk>
    <bk>
      <rc t="2" v="1320"/>
    </bk>
    <bk>
      <rc t="2" v="1321"/>
    </bk>
    <bk>
      <rc t="2" v="1322"/>
    </bk>
    <bk>
      <rc t="2" v="1323"/>
    </bk>
    <bk>
      <rc t="2" v="1324"/>
    </bk>
    <bk>
      <rc t="2" v="1325"/>
    </bk>
    <bk>
      <rc t="2" v="1326"/>
    </bk>
    <bk>
      <rc t="2" v="1327"/>
    </bk>
    <bk>
      <rc t="2" v="1328"/>
    </bk>
    <bk>
      <rc t="2" v="1329"/>
    </bk>
    <bk>
      <rc t="2" v="1330"/>
    </bk>
    <bk>
      <rc t="2" v="1331"/>
    </bk>
    <bk>
      <rc t="2" v="1332"/>
    </bk>
    <bk>
      <rc t="2" v="1333"/>
    </bk>
    <bk>
      <rc t="2" v="1334"/>
    </bk>
    <bk>
      <rc t="2" v="1335"/>
    </bk>
    <bk>
      <rc t="2" v="1336"/>
    </bk>
    <bk>
      <rc t="2" v="1337"/>
    </bk>
    <bk>
      <rc t="2" v="1338"/>
    </bk>
    <bk>
      <rc t="2" v="1339"/>
    </bk>
    <bk>
      <rc t="2" v="1340"/>
    </bk>
    <bk>
      <rc t="2" v="1341"/>
    </bk>
    <bk>
      <rc t="2" v="1342"/>
    </bk>
    <bk>
      <rc t="2" v="1343"/>
    </bk>
    <bk>
      <rc t="2" v="1344"/>
    </bk>
    <bk>
      <rc t="2" v="1345"/>
    </bk>
    <bk>
      <rc t="2" v="1346"/>
    </bk>
    <bk>
      <rc t="2" v="1347"/>
    </bk>
    <bk>
      <rc t="2" v="1348"/>
    </bk>
    <bk>
      <rc t="2" v="1349"/>
    </bk>
    <bk>
      <rc t="2" v="1350"/>
    </bk>
    <bk>
      <rc t="2" v="1351"/>
    </bk>
    <bk>
      <rc t="2" v="1352"/>
    </bk>
    <bk>
      <rc t="2" v="1353"/>
    </bk>
    <bk>
      <rc t="2" v="1354"/>
    </bk>
    <bk>
      <rc t="2" v="1355"/>
    </bk>
    <bk>
      <rc t="2" v="1356"/>
    </bk>
    <bk>
      <rc t="2" v="1357"/>
    </bk>
    <bk>
      <rc t="2" v="1358"/>
    </bk>
    <bk>
      <rc t="2" v="1359"/>
    </bk>
    <bk>
      <rc t="2" v="1360"/>
    </bk>
    <bk>
      <rc t="2" v="1361"/>
    </bk>
    <bk>
      <rc t="2" v="1362"/>
    </bk>
    <bk>
      <rc t="2" v="1363"/>
    </bk>
    <bk>
      <rc t="2" v="1364"/>
    </bk>
    <bk>
      <rc t="2" v="1365"/>
    </bk>
    <bk>
      <rc t="2" v="1366"/>
    </bk>
    <bk>
      <rc t="2" v="1367"/>
    </bk>
    <bk>
      <rc t="2" v="1368"/>
    </bk>
    <bk>
      <rc t="2" v="1369"/>
    </bk>
    <bk>
      <rc t="2" v="1370"/>
    </bk>
    <bk>
      <rc t="2" v="1371"/>
    </bk>
    <bk>
      <rc t="2" v="1372"/>
    </bk>
    <bk>
      <rc t="2" v="1373"/>
    </bk>
    <bk>
      <rc t="2" v="1374"/>
    </bk>
    <bk>
      <rc t="2" v="1375"/>
    </bk>
    <bk>
      <rc t="2" v="1376"/>
    </bk>
    <bk>
      <rc t="2" v="1377"/>
    </bk>
    <bk>
      <rc t="2" v="1378"/>
    </bk>
    <bk>
      <rc t="2" v="1379"/>
    </bk>
    <bk>
      <rc t="2" v="1380"/>
    </bk>
    <bk>
      <rc t="2" v="1381"/>
    </bk>
    <bk>
      <rc t="2" v="1382"/>
    </bk>
    <bk>
      <rc t="2" v="1383"/>
    </bk>
    <bk>
      <rc t="2" v="1384"/>
    </bk>
    <bk>
      <rc t="2" v="1385"/>
    </bk>
    <bk>
      <rc t="2" v="1386"/>
    </bk>
    <bk>
      <rc t="2" v="1387"/>
    </bk>
    <bk>
      <rc t="2" v="1388"/>
    </bk>
    <bk>
      <rc t="2" v="1389"/>
    </bk>
    <bk>
      <rc t="2" v="1390"/>
    </bk>
    <bk>
      <rc t="2" v="1391"/>
    </bk>
    <bk>
      <rc t="2" v="1392"/>
    </bk>
    <bk>
      <rc t="2" v="1393"/>
    </bk>
    <bk>
      <rc t="2" v="1394"/>
    </bk>
    <bk>
      <rc t="2" v="1395"/>
    </bk>
    <bk>
      <rc t="2" v="1396"/>
    </bk>
    <bk>
      <rc t="2" v="1397"/>
    </bk>
    <bk>
      <rc t="2" v="1398"/>
    </bk>
    <bk>
      <rc t="2" v="1399"/>
    </bk>
    <bk>
      <rc t="2" v="1400"/>
    </bk>
    <bk>
      <rc t="2" v="1401"/>
    </bk>
    <bk>
      <rc t="2" v="1402"/>
    </bk>
    <bk>
      <rc t="2" v="1403"/>
    </bk>
    <bk>
      <rc t="2" v="1404"/>
    </bk>
    <bk>
      <rc t="2" v="1405"/>
    </bk>
    <bk>
      <rc t="2" v="1406"/>
    </bk>
    <bk>
      <rc t="2" v="1407"/>
    </bk>
    <bk>
      <rc t="2" v="1408"/>
    </bk>
    <bk>
      <rc t="2" v="1409"/>
    </bk>
    <bk>
      <rc t="2" v="1410"/>
    </bk>
    <bk>
      <rc t="2" v="1411"/>
    </bk>
    <bk>
      <rc t="2" v="1412"/>
    </bk>
    <bk>
      <rc t="2" v="1413"/>
    </bk>
    <bk>
      <rc t="2" v="1414"/>
    </bk>
    <bk>
      <rc t="2" v="1415"/>
    </bk>
    <bk>
      <rc t="2" v="1416"/>
    </bk>
    <bk>
      <rc t="2" v="1417"/>
    </bk>
    <bk>
      <rc t="2" v="1418"/>
    </bk>
    <bk>
      <rc t="2" v="1419"/>
    </bk>
    <bk>
      <rc t="2" v="1420"/>
    </bk>
    <bk>
      <rc t="2" v="1421"/>
    </bk>
    <bk>
      <rc t="2" v="1422"/>
    </bk>
    <bk>
      <rc t="2" v="1423"/>
    </bk>
    <bk>
      <rc t="2" v="1424"/>
    </bk>
    <bk>
      <rc t="2" v="1425"/>
    </bk>
    <bk>
      <rc t="2" v="1426"/>
    </bk>
    <bk>
      <rc t="2" v="1427"/>
    </bk>
    <bk>
      <rc t="2" v="1428"/>
    </bk>
    <bk>
      <rc t="2" v="1429"/>
    </bk>
    <bk>
      <rc t="2" v="1430"/>
    </bk>
    <bk>
      <rc t="2" v="1431"/>
    </bk>
    <bk>
      <rc t="2" v="1432"/>
    </bk>
    <bk>
      <rc t="2" v="1433"/>
    </bk>
    <bk>
      <rc t="2" v="1434"/>
    </bk>
    <bk>
      <rc t="2" v="1435"/>
    </bk>
    <bk>
      <rc t="2" v="1436"/>
    </bk>
    <bk>
      <rc t="2" v="1437"/>
    </bk>
    <bk>
      <rc t="2" v="1438"/>
    </bk>
    <bk>
      <rc t="2" v="1439"/>
    </bk>
    <bk>
      <rc t="2" v="1440"/>
    </bk>
    <bk>
      <rc t="2" v="1441"/>
    </bk>
    <bk>
      <rc t="2" v="1442"/>
    </bk>
    <bk>
      <rc t="2" v="1443"/>
    </bk>
    <bk>
      <rc t="2" v="1444"/>
    </bk>
    <bk>
      <rc t="2" v="1445"/>
    </bk>
    <bk>
      <rc t="2" v="1446"/>
    </bk>
    <bk>
      <rc t="2" v="1447"/>
    </bk>
    <bk>
      <rc t="2" v="1448"/>
    </bk>
    <bk>
      <rc t="2" v="1449"/>
    </bk>
    <bk>
      <rc t="2" v="1450"/>
    </bk>
    <bk>
      <rc t="2" v="1451"/>
    </bk>
    <bk>
      <rc t="2" v="1452"/>
    </bk>
    <bk>
      <rc t="2" v="1453"/>
    </bk>
    <bk>
      <rc t="2" v="1454"/>
    </bk>
    <bk>
      <rc t="2" v="1455"/>
    </bk>
    <bk>
      <rc t="2" v="1456"/>
    </bk>
    <bk>
      <rc t="2" v="1457"/>
    </bk>
    <bk>
      <rc t="2" v="1458"/>
    </bk>
    <bk>
      <rc t="2" v="1459"/>
    </bk>
    <bk>
      <rc t="2" v="1460"/>
    </bk>
    <bk>
      <rc t="2" v="1461"/>
    </bk>
    <bk>
      <rc t="2" v="1462"/>
    </bk>
    <bk>
      <rc t="2" v="1463"/>
    </bk>
    <bk>
      <rc t="2" v="1464"/>
    </bk>
    <bk>
      <rc t="2" v="1465"/>
    </bk>
    <bk>
      <rc t="2" v="1466"/>
    </bk>
    <bk>
      <rc t="2" v="1467"/>
    </bk>
    <bk>
      <rc t="2" v="1468"/>
    </bk>
    <bk>
      <rc t="2" v="1469"/>
    </bk>
    <bk>
      <rc t="2" v="1470"/>
    </bk>
    <bk>
      <rc t="2" v="1471"/>
    </bk>
    <bk>
      <rc t="2" v="1472"/>
    </bk>
    <bk>
      <rc t="2" v="1473"/>
    </bk>
    <bk>
      <rc t="2" v="1474"/>
    </bk>
    <bk>
      <rc t="2" v="1475"/>
    </bk>
    <bk>
      <rc t="2" v="1476"/>
    </bk>
    <bk>
      <rc t="2" v="1477"/>
    </bk>
    <bk>
      <rc t="2" v="1478"/>
    </bk>
    <bk>
      <rc t="2" v="1479"/>
    </bk>
    <bk>
      <rc t="2" v="1480"/>
    </bk>
    <bk>
      <rc t="2" v="1481"/>
    </bk>
    <bk>
      <rc t="2" v="1482"/>
    </bk>
    <bk>
      <rc t="2" v="1483"/>
    </bk>
    <bk>
      <rc t="2" v="1484"/>
    </bk>
    <bk>
      <rc t="2" v="1485"/>
    </bk>
    <bk>
      <rc t="2" v="1486"/>
    </bk>
    <bk>
      <rc t="2" v="1487"/>
    </bk>
    <bk>
      <rc t="2" v="1488"/>
    </bk>
    <bk>
      <rc t="2" v="1489"/>
    </bk>
    <bk>
      <rc t="2" v="1490"/>
    </bk>
    <bk>
      <rc t="2" v="1491"/>
    </bk>
    <bk>
      <rc t="2" v="1492"/>
    </bk>
    <bk>
      <rc t="2" v="1493"/>
    </bk>
    <bk>
      <rc t="2" v="1494"/>
    </bk>
    <bk>
      <rc t="2" v="1495"/>
    </bk>
    <bk>
      <rc t="2" v="1496"/>
    </bk>
    <bk>
      <rc t="2" v="1497"/>
    </bk>
    <bk>
      <rc t="2" v="1498"/>
    </bk>
    <bk>
      <rc t="2" v="1499"/>
    </bk>
    <bk>
      <rc t="2" v="1500"/>
    </bk>
    <bk>
      <rc t="2" v="1501"/>
    </bk>
    <bk>
      <rc t="2" v="1502"/>
    </bk>
    <bk>
      <rc t="2" v="1503"/>
    </bk>
    <bk>
      <rc t="2" v="1504"/>
    </bk>
    <bk>
      <rc t="2" v="1505"/>
    </bk>
    <bk>
      <rc t="2" v="1506"/>
    </bk>
    <bk>
      <rc t="2" v="1507"/>
    </bk>
    <bk>
      <rc t="2" v="1508"/>
    </bk>
    <bk>
      <rc t="2" v="1509"/>
    </bk>
    <bk>
      <rc t="2" v="1510"/>
    </bk>
    <bk>
      <rc t="2" v="1511"/>
    </bk>
    <bk>
      <rc t="2" v="1512"/>
    </bk>
    <bk>
      <rc t="2" v="1513"/>
    </bk>
    <bk>
      <rc t="2" v="1514"/>
    </bk>
    <bk>
      <rc t="2" v="1515"/>
    </bk>
    <bk>
      <rc t="2" v="1516"/>
    </bk>
    <bk>
      <rc t="2" v="1517"/>
    </bk>
    <bk>
      <rc t="2" v="1518"/>
    </bk>
    <bk>
      <rc t="2" v="1519"/>
    </bk>
    <bk>
      <rc t="2" v="1520"/>
    </bk>
    <bk>
      <rc t="2" v="1521"/>
    </bk>
    <bk>
      <rc t="2" v="1522"/>
    </bk>
    <bk>
      <rc t="2" v="1523"/>
    </bk>
    <bk>
      <rc t="2" v="1524"/>
    </bk>
    <bk>
      <rc t="2" v="1525"/>
    </bk>
    <bk>
      <rc t="2" v="1526"/>
    </bk>
    <bk>
      <rc t="2" v="1527"/>
    </bk>
    <bk>
      <rc t="2" v="1528"/>
    </bk>
    <bk>
      <rc t="2" v="1529"/>
    </bk>
    <bk>
      <rc t="2" v="1530"/>
    </bk>
    <bk>
      <rc t="2" v="1531"/>
    </bk>
    <bk>
      <rc t="2" v="1532"/>
    </bk>
    <bk>
      <rc t="2" v="1533"/>
    </bk>
    <bk>
      <rc t="2" v="1534"/>
    </bk>
    <bk>
      <rc t="2" v="1535"/>
    </bk>
    <bk>
      <rc t="2" v="1536"/>
    </bk>
    <bk>
      <rc t="2" v="1537"/>
    </bk>
    <bk>
      <rc t="2" v="1538"/>
    </bk>
    <bk>
      <rc t="2" v="1539"/>
    </bk>
    <bk>
      <rc t="2" v="1540"/>
    </bk>
    <bk>
      <rc t="2" v="1541"/>
    </bk>
    <bk>
      <rc t="2" v="1542"/>
    </bk>
    <bk>
      <rc t="2" v="1543"/>
    </bk>
    <bk>
      <rc t="2" v="1544"/>
    </bk>
    <bk>
      <rc t="2" v="1545"/>
    </bk>
    <bk>
      <rc t="2" v="1546"/>
    </bk>
    <bk>
      <rc t="2" v="1547"/>
    </bk>
    <bk>
      <rc t="2" v="1548"/>
    </bk>
    <bk>
      <rc t="2" v="1549"/>
    </bk>
    <bk>
      <rc t="2" v="1550"/>
    </bk>
    <bk>
      <rc t="2" v="1551"/>
    </bk>
    <bk>
      <rc t="2" v="1552"/>
    </bk>
    <bk>
      <rc t="2" v="1553"/>
    </bk>
    <bk>
      <rc t="2" v="1554"/>
    </bk>
    <bk>
      <rc t="2" v="1555"/>
    </bk>
    <bk>
      <rc t="2" v="1556"/>
    </bk>
    <bk>
      <rc t="2" v="1557"/>
    </bk>
    <bk>
      <rc t="2" v="1558"/>
    </bk>
    <bk>
      <rc t="2" v="1559"/>
    </bk>
    <bk>
      <rc t="2" v="1560"/>
    </bk>
    <bk>
      <rc t="2" v="1561"/>
    </bk>
    <bk>
      <rc t="2" v="1562"/>
    </bk>
    <bk>
      <rc t="2" v="1563"/>
    </bk>
    <bk>
      <rc t="2" v="1564"/>
    </bk>
    <bk>
      <rc t="2" v="1565"/>
    </bk>
    <bk>
      <rc t="2" v="1566"/>
    </bk>
    <bk>
      <rc t="2" v="1567"/>
    </bk>
    <bk>
      <rc t="2" v="1568"/>
    </bk>
    <bk>
      <rc t="2" v="1569"/>
    </bk>
    <bk>
      <rc t="2" v="1570"/>
    </bk>
    <bk>
      <rc t="2" v="1571"/>
    </bk>
    <bk>
      <rc t="2" v="1572"/>
    </bk>
    <bk>
      <rc t="2" v="1573"/>
    </bk>
    <bk>
      <rc t="2" v="1574"/>
    </bk>
    <bk>
      <rc t="2" v="1575"/>
    </bk>
    <bk>
      <rc t="2" v="1576"/>
    </bk>
    <bk>
      <rc t="2" v="1577"/>
    </bk>
    <bk>
      <rc t="2" v="1578"/>
    </bk>
    <bk>
      <rc t="2" v="1579"/>
    </bk>
    <bk>
      <rc t="2" v="1580"/>
    </bk>
    <bk>
      <rc t="2" v="1581"/>
    </bk>
    <bk>
      <rc t="2" v="1582"/>
    </bk>
    <bk>
      <rc t="2" v="1583"/>
    </bk>
    <bk>
      <rc t="2" v="1584"/>
    </bk>
    <bk>
      <rc t="2" v="1585"/>
    </bk>
    <bk>
      <rc t="2" v="1586"/>
    </bk>
    <bk>
      <rc t="2" v="1587"/>
    </bk>
    <bk>
      <rc t="2" v="1588"/>
    </bk>
    <bk>
      <rc t="2" v="1589"/>
    </bk>
    <bk>
      <rc t="2" v="1590"/>
    </bk>
    <bk>
      <rc t="2" v="1591"/>
    </bk>
    <bk>
      <rc t="2" v="1592"/>
    </bk>
    <bk>
      <rc t="2" v="1593"/>
    </bk>
    <bk>
      <rc t="2" v="1594"/>
    </bk>
    <bk>
      <rc t="2" v="1595"/>
    </bk>
    <bk>
      <rc t="2" v="1596"/>
    </bk>
    <bk>
      <rc t="2" v="1597"/>
    </bk>
    <bk>
      <rc t="2" v="1598"/>
    </bk>
    <bk>
      <rc t="2" v="1599"/>
    </bk>
    <bk>
      <rc t="2" v="1600"/>
    </bk>
    <bk>
      <rc t="2" v="1601"/>
    </bk>
    <bk>
      <rc t="2" v="1602"/>
    </bk>
    <bk>
      <rc t="2" v="1603"/>
    </bk>
    <bk>
      <rc t="2" v="1604"/>
    </bk>
    <bk>
      <rc t="2" v="1605"/>
    </bk>
    <bk>
      <rc t="2" v="1606"/>
    </bk>
    <bk>
      <rc t="2" v="1607"/>
    </bk>
    <bk>
      <rc t="2" v="1608"/>
    </bk>
    <bk>
      <rc t="2" v="1609"/>
    </bk>
    <bk>
      <rc t="2" v="1610"/>
    </bk>
    <bk>
      <rc t="2" v="1611"/>
    </bk>
    <bk>
      <rc t="2" v="1612"/>
    </bk>
    <bk>
      <rc t="2" v="1613"/>
    </bk>
    <bk>
      <rc t="2" v="1614"/>
    </bk>
    <bk>
      <rc t="2" v="1615"/>
    </bk>
    <bk>
      <rc t="2" v="1616"/>
    </bk>
    <bk>
      <rc t="2" v="1617"/>
    </bk>
    <bk>
      <rc t="2" v="1618"/>
    </bk>
    <bk>
      <rc t="2" v="1619"/>
    </bk>
    <bk>
      <rc t="2" v="1620"/>
    </bk>
    <bk>
      <rc t="2" v="1621"/>
    </bk>
    <bk>
      <rc t="2" v="1622"/>
    </bk>
    <bk>
      <rc t="2" v="1623"/>
    </bk>
    <bk>
      <rc t="2" v="1624"/>
    </bk>
    <bk>
      <rc t="2" v="1625"/>
    </bk>
    <bk>
      <rc t="2" v="1626"/>
    </bk>
    <bk>
      <rc t="2" v="1627"/>
    </bk>
    <bk>
      <rc t="2" v="1628"/>
    </bk>
    <bk>
      <rc t="2" v="1629"/>
    </bk>
    <bk>
      <rc t="2" v="1630"/>
    </bk>
    <bk>
      <rc t="2" v="1631"/>
    </bk>
    <bk>
      <rc t="2" v="1632"/>
    </bk>
    <bk>
      <rc t="2" v="1633"/>
    </bk>
    <bk>
      <rc t="2" v="1634"/>
    </bk>
    <bk>
      <rc t="2" v="1635"/>
    </bk>
    <bk>
      <rc t="2" v="1636"/>
    </bk>
    <bk>
      <rc t="2" v="1637"/>
    </bk>
    <bk>
      <rc t="2" v="1638"/>
    </bk>
    <bk>
      <rc t="2" v="1639"/>
    </bk>
    <bk>
      <rc t="2" v="1640"/>
    </bk>
    <bk>
      <rc t="2" v="1641"/>
    </bk>
    <bk>
      <rc t="2" v="1642"/>
    </bk>
    <bk>
      <rc t="2" v="1643"/>
    </bk>
    <bk>
      <rc t="2" v="1644"/>
    </bk>
    <bk>
      <rc t="2" v="1645"/>
    </bk>
    <bk>
      <rc t="2" v="1646"/>
    </bk>
    <bk>
      <rc t="2" v="1647"/>
    </bk>
    <bk>
      <rc t="2" v="1648"/>
    </bk>
    <bk>
      <rc t="2" v="1649"/>
    </bk>
    <bk>
      <rc t="2" v="1650"/>
    </bk>
    <bk>
      <rc t="2" v="1651"/>
    </bk>
    <bk>
      <rc t="2" v="1652"/>
    </bk>
    <bk>
      <rc t="2" v="1653"/>
    </bk>
    <bk>
      <rc t="2" v="1654"/>
    </bk>
    <bk>
      <rc t="2" v="1655"/>
    </bk>
    <bk>
      <rc t="2" v="1656"/>
    </bk>
    <bk>
      <rc t="2" v="1657"/>
    </bk>
    <bk>
      <rc t="2" v="1658"/>
    </bk>
    <bk>
      <rc t="2" v="1659"/>
    </bk>
    <bk>
      <rc t="2" v="1660"/>
    </bk>
    <bk>
      <rc t="2" v="1661"/>
    </bk>
    <bk>
      <rc t="2" v="1662"/>
    </bk>
    <bk>
      <rc t="2" v="1663"/>
    </bk>
    <bk>
      <rc t="2" v="1664"/>
    </bk>
    <bk>
      <rc t="2" v="1665"/>
    </bk>
    <bk>
      <rc t="2" v="1666"/>
    </bk>
    <bk>
      <rc t="2" v="1667"/>
    </bk>
    <bk>
      <rc t="2" v="1668"/>
    </bk>
    <bk>
      <rc t="2" v="1669"/>
    </bk>
    <bk>
      <rc t="2" v="1670"/>
    </bk>
    <bk>
      <rc t="2" v="1671"/>
    </bk>
    <bk>
      <rc t="2" v="1672"/>
    </bk>
    <bk>
      <rc t="2" v="1673"/>
    </bk>
    <bk>
      <rc t="2" v="1674"/>
    </bk>
    <bk>
      <rc t="2" v="1675"/>
    </bk>
    <bk>
      <rc t="2" v="1676"/>
    </bk>
    <bk>
      <rc t="2" v="1677"/>
    </bk>
    <bk>
      <rc t="2" v="1678"/>
    </bk>
    <bk>
      <rc t="2" v="1679"/>
    </bk>
    <bk>
      <rc t="2" v="1680"/>
    </bk>
    <bk>
      <rc t="2" v="1681"/>
    </bk>
    <bk>
      <rc t="2" v="1682"/>
    </bk>
    <bk>
      <rc t="2" v="1683"/>
    </bk>
    <bk>
      <rc t="2" v="1684"/>
    </bk>
    <bk>
      <rc t="2" v="1685"/>
    </bk>
    <bk>
      <rc t="2" v="1686"/>
    </bk>
    <bk>
      <rc t="2" v="1687"/>
    </bk>
    <bk>
      <rc t="2" v="1688"/>
    </bk>
    <bk>
      <rc t="2" v="1689"/>
    </bk>
    <bk>
      <rc t="2" v="1690"/>
    </bk>
    <bk>
      <rc t="2" v="1691"/>
    </bk>
    <bk>
      <rc t="2" v="1692"/>
    </bk>
    <bk>
      <rc t="2" v="1693"/>
    </bk>
    <bk>
      <rc t="2" v="1694"/>
    </bk>
    <bk>
      <rc t="2" v="1695"/>
    </bk>
    <bk>
      <rc t="2" v="1696"/>
    </bk>
    <bk>
      <rc t="2" v="1697"/>
    </bk>
    <bk>
      <rc t="2" v="1698"/>
    </bk>
    <bk>
      <rc t="2" v="1699"/>
    </bk>
    <bk>
      <rc t="2" v="1700"/>
    </bk>
    <bk>
      <rc t="2" v="1701"/>
    </bk>
    <bk>
      <rc t="2" v="1702"/>
    </bk>
    <bk>
      <rc t="2" v="1703"/>
    </bk>
    <bk>
      <rc t="2" v="1704"/>
    </bk>
    <bk>
      <rc t="2" v="1705"/>
    </bk>
    <bk>
      <rc t="2" v="1706"/>
    </bk>
    <bk>
      <rc t="2" v="1707"/>
    </bk>
    <bk>
      <rc t="2" v="1708"/>
    </bk>
    <bk>
      <rc t="2" v="1709"/>
    </bk>
    <bk>
      <rc t="2" v="1710"/>
    </bk>
    <bk>
      <rc t="2" v="1711"/>
    </bk>
    <bk>
      <rc t="2" v="1712"/>
    </bk>
    <bk>
      <rc t="2" v="1713"/>
    </bk>
    <bk>
      <rc t="2" v="1714"/>
    </bk>
    <bk>
      <rc t="2" v="1715"/>
    </bk>
    <bk>
      <rc t="2" v="1716"/>
    </bk>
    <bk>
      <rc t="2" v="1717"/>
    </bk>
    <bk>
      <rc t="2" v="1718"/>
    </bk>
    <bk>
      <rc t="2" v="1719"/>
    </bk>
    <bk>
      <rc t="2" v="1720"/>
    </bk>
    <bk>
      <rc t="2" v="1721"/>
    </bk>
    <bk>
      <rc t="2" v="1722"/>
    </bk>
    <bk>
      <rc t="2" v="1723"/>
    </bk>
    <bk>
      <rc t="2" v="1724"/>
    </bk>
    <bk>
      <rc t="2" v="1725"/>
    </bk>
    <bk>
      <rc t="2" v="1726"/>
    </bk>
    <bk>
      <rc t="2" v="1727"/>
    </bk>
    <bk>
      <rc t="2" v="1728"/>
    </bk>
    <bk>
      <rc t="2" v="1729"/>
    </bk>
    <bk>
      <rc t="2" v="1730"/>
    </bk>
    <bk>
      <rc t="2" v="1731"/>
    </bk>
    <bk>
      <rc t="2" v="1732"/>
    </bk>
    <bk>
      <rc t="2" v="1733"/>
    </bk>
    <bk>
      <rc t="2" v="1734"/>
    </bk>
    <bk>
      <rc t="2" v="1735"/>
    </bk>
    <bk>
      <rc t="2" v="1736"/>
    </bk>
    <bk>
      <rc t="2" v="1737"/>
    </bk>
    <bk>
      <rc t="2" v="1738"/>
    </bk>
    <bk>
      <rc t="2" v="1739"/>
    </bk>
    <bk>
      <rc t="2" v="1740"/>
    </bk>
    <bk>
      <rc t="2" v="1741"/>
    </bk>
    <bk>
      <rc t="2" v="1742"/>
    </bk>
    <bk>
      <rc t="2" v="1743"/>
    </bk>
    <bk>
      <rc t="2" v="1744"/>
    </bk>
    <bk>
      <rc t="2" v="1745"/>
    </bk>
    <bk>
      <rc t="2" v="1746"/>
    </bk>
    <bk>
      <rc t="2" v="1747"/>
    </bk>
    <bk>
      <rc t="2" v="1748"/>
    </bk>
    <bk>
      <rc t="2" v="1749"/>
    </bk>
    <bk>
      <rc t="2" v="1750"/>
    </bk>
    <bk>
      <rc t="2" v="1751"/>
    </bk>
    <bk>
      <rc t="2" v="1752"/>
    </bk>
    <bk>
      <rc t="2" v="1753"/>
    </bk>
    <bk>
      <rc t="2" v="1754"/>
    </bk>
    <bk>
      <rc t="2" v="1755"/>
    </bk>
    <bk>
      <rc t="2" v="1756"/>
    </bk>
    <bk>
      <rc t="2" v="1757"/>
    </bk>
    <bk>
      <rc t="2" v="1758"/>
    </bk>
    <bk>
      <rc t="2" v="1759"/>
    </bk>
    <bk>
      <rc t="2" v="1760"/>
    </bk>
    <bk>
      <rc t="2" v="1761"/>
    </bk>
    <bk>
      <rc t="2" v="1762"/>
    </bk>
    <bk>
      <rc t="2" v="1763"/>
    </bk>
    <bk>
      <rc t="2" v="1764"/>
    </bk>
    <bk>
      <rc t="2" v="1765"/>
    </bk>
    <bk>
      <rc t="2" v="1766"/>
    </bk>
    <bk>
      <rc t="2" v="1767"/>
    </bk>
    <bk>
      <rc t="2" v="1768"/>
    </bk>
    <bk>
      <rc t="2" v="1769"/>
    </bk>
    <bk>
      <rc t="2" v="1770"/>
    </bk>
    <bk>
      <rc t="2" v="1771"/>
    </bk>
    <bk>
      <rc t="2" v="1772"/>
    </bk>
    <bk>
      <rc t="2" v="1773"/>
    </bk>
    <bk>
      <rc t="2" v="1774"/>
    </bk>
    <bk>
      <rc t="2" v="1775"/>
    </bk>
    <bk>
      <rc t="2" v="1776"/>
    </bk>
    <bk>
      <rc t="2" v="1777"/>
    </bk>
    <bk>
      <rc t="2" v="1778"/>
    </bk>
    <bk>
      <rc t="2" v="1779"/>
    </bk>
    <bk>
      <rc t="2" v="1780"/>
    </bk>
    <bk>
      <rc t="2" v="1781"/>
    </bk>
    <bk>
      <rc t="2" v="1782"/>
    </bk>
    <bk>
      <rc t="2" v="1783"/>
    </bk>
    <bk>
      <rc t="2" v="1784"/>
    </bk>
    <bk>
      <rc t="2" v="1785"/>
    </bk>
    <bk>
      <rc t="2" v="1786"/>
    </bk>
    <bk>
      <rc t="2" v="1787"/>
    </bk>
    <bk>
      <rc t="2" v="1788"/>
    </bk>
    <bk>
      <rc t="2" v="1789"/>
    </bk>
    <bk>
      <rc t="2" v="1790"/>
    </bk>
    <bk>
      <rc t="2" v="1791"/>
    </bk>
    <bk>
      <rc t="2" v="1792"/>
    </bk>
    <bk>
      <rc t="2" v="1793"/>
    </bk>
    <bk>
      <rc t="2" v="1794"/>
    </bk>
    <bk>
      <rc t="2" v="1795"/>
    </bk>
    <bk>
      <rc t="2" v="1796"/>
    </bk>
    <bk>
      <rc t="2" v="1797"/>
    </bk>
    <bk>
      <rc t="2" v="1798"/>
    </bk>
    <bk>
      <rc t="2" v="1799"/>
    </bk>
    <bk>
      <rc t="2" v="1800"/>
    </bk>
    <bk>
      <rc t="2" v="1801"/>
    </bk>
    <bk>
      <rc t="2" v="1802"/>
    </bk>
    <bk>
      <rc t="2" v="1803"/>
    </bk>
    <bk>
      <rc t="2" v="1804"/>
    </bk>
    <bk>
      <rc t="2" v="1805"/>
    </bk>
    <bk>
      <rc t="2" v="1806"/>
    </bk>
    <bk>
      <rc t="2" v="1807"/>
    </bk>
    <bk>
      <rc t="2" v="1808"/>
    </bk>
    <bk>
      <rc t="2" v="1809"/>
    </bk>
    <bk>
      <rc t="2" v="1810"/>
    </bk>
    <bk>
      <rc t="2" v="1811"/>
    </bk>
    <bk>
      <rc t="2" v="1812"/>
    </bk>
    <bk>
      <rc t="2" v="1813"/>
    </bk>
    <bk>
      <rc t="2" v="1814"/>
    </bk>
    <bk>
      <rc t="2" v="1815"/>
    </bk>
    <bk>
      <rc t="2" v="1816"/>
    </bk>
    <bk>
      <rc t="2" v="1817"/>
    </bk>
    <bk>
      <rc t="2" v="1818"/>
    </bk>
    <bk>
      <rc t="2" v="1819"/>
    </bk>
    <bk>
      <rc t="2" v="1820"/>
    </bk>
    <bk>
      <rc t="2" v="1821"/>
    </bk>
    <bk>
      <rc t="2" v="1822"/>
    </bk>
    <bk>
      <rc t="2" v="1823"/>
    </bk>
    <bk>
      <rc t="2" v="1824"/>
    </bk>
    <bk>
      <rc t="2" v="1825"/>
    </bk>
    <bk>
      <rc t="2" v="1826"/>
    </bk>
    <bk>
      <rc t="2" v="1827"/>
    </bk>
    <bk>
      <rc t="2" v="1828"/>
    </bk>
    <bk>
      <rc t="2" v="1829"/>
    </bk>
    <bk>
      <rc t="2" v="1830"/>
    </bk>
    <bk>
      <rc t="2" v="1831"/>
    </bk>
    <bk>
      <rc t="2" v="1832"/>
    </bk>
    <bk>
      <rc t="2" v="1833"/>
    </bk>
    <bk>
      <rc t="2" v="1834"/>
    </bk>
    <bk>
      <rc t="2" v="1835"/>
    </bk>
    <bk>
      <rc t="2" v="1836"/>
    </bk>
    <bk>
      <rc t="2" v="1837"/>
    </bk>
    <bk>
      <rc t="2" v="1838"/>
    </bk>
    <bk>
      <rc t="2" v="1839"/>
    </bk>
    <bk>
      <rc t="2" v="1840"/>
    </bk>
    <bk>
      <rc t="2" v="1841"/>
    </bk>
    <bk>
      <rc t="2" v="1842"/>
    </bk>
    <bk>
      <rc t="2" v="1843"/>
    </bk>
    <bk>
      <rc t="2" v="1844"/>
    </bk>
    <bk>
      <rc t="2" v="1845"/>
    </bk>
    <bk>
      <rc t="2" v="1846"/>
    </bk>
    <bk>
      <rc t="2" v="1847"/>
    </bk>
    <bk>
      <rc t="2" v="1848"/>
    </bk>
    <bk>
      <rc t="2" v="1849"/>
    </bk>
    <bk>
      <rc t="2" v="1850"/>
    </bk>
    <bk>
      <rc t="2" v="1851"/>
    </bk>
    <bk>
      <rc t="2" v="1852"/>
    </bk>
    <bk>
      <rc t="2" v="1853"/>
    </bk>
    <bk>
      <rc t="2" v="1854"/>
    </bk>
    <bk>
      <rc t="2" v="1855"/>
    </bk>
    <bk>
      <rc t="2" v="1856"/>
    </bk>
    <bk>
      <rc t="2" v="1857"/>
    </bk>
    <bk>
      <rc t="2" v="1858"/>
    </bk>
    <bk>
      <rc t="2" v="1859"/>
    </bk>
    <bk>
      <rc t="2" v="1860"/>
    </bk>
    <bk>
      <rc t="2" v="1861"/>
    </bk>
    <bk>
      <rc t="2" v="1862"/>
    </bk>
    <bk>
      <rc t="2" v="1863"/>
    </bk>
    <bk>
      <rc t="2" v="1864"/>
    </bk>
    <bk>
      <rc t="2" v="1865"/>
    </bk>
    <bk>
      <rc t="2" v="1866"/>
    </bk>
    <bk>
      <rc t="2" v="1867"/>
    </bk>
    <bk>
      <rc t="2" v="1868"/>
    </bk>
    <bk>
      <rc t="2" v="1869"/>
    </bk>
    <bk>
      <rc t="2" v="1870"/>
    </bk>
    <bk>
      <rc t="2" v="1871"/>
    </bk>
    <bk>
      <rc t="2" v="1872"/>
    </bk>
    <bk>
      <rc t="2" v="1873"/>
    </bk>
    <bk>
      <rc t="2" v="1874"/>
    </bk>
    <bk>
      <rc t="2" v="1875"/>
    </bk>
    <bk>
      <rc t="2" v="1876"/>
    </bk>
    <bk>
      <rc t="2" v="1877"/>
    </bk>
    <bk>
      <rc t="2" v="1878"/>
    </bk>
    <bk>
      <rc t="2" v="1879"/>
    </bk>
    <bk>
      <rc t="2" v="1880"/>
    </bk>
    <bk>
      <rc t="2" v="1881"/>
    </bk>
    <bk>
      <rc t="2" v="1882"/>
    </bk>
    <bk>
      <rc t="2" v="1883"/>
    </bk>
    <bk>
      <rc t="2" v="1884"/>
    </bk>
    <bk>
      <rc t="2" v="1885"/>
    </bk>
    <bk>
      <rc t="2" v="1886"/>
    </bk>
    <bk>
      <rc t="2" v="1887"/>
    </bk>
    <bk>
      <rc t="2" v="1888"/>
    </bk>
    <bk>
      <rc t="2" v="1889"/>
    </bk>
    <bk>
      <rc t="2" v="1890"/>
    </bk>
    <bk>
      <rc t="2" v="1891"/>
    </bk>
    <bk>
      <rc t="2" v="1892"/>
    </bk>
    <bk>
      <rc t="2" v="1893"/>
    </bk>
    <bk>
      <rc t="2" v="1894"/>
    </bk>
    <bk>
      <rc t="2" v="1895"/>
    </bk>
    <bk>
      <rc t="2" v="1896"/>
    </bk>
    <bk>
      <rc t="2" v="1897"/>
    </bk>
    <bk>
      <rc t="2" v="1898"/>
    </bk>
    <bk>
      <rc t="2" v="1899"/>
    </bk>
    <bk>
      <rc t="2" v="1900"/>
    </bk>
    <bk>
      <rc t="2" v="1901"/>
    </bk>
    <bk>
      <rc t="2" v="1902"/>
    </bk>
    <bk>
      <rc t="2" v="1903"/>
    </bk>
    <bk>
      <rc t="2" v="1904"/>
    </bk>
    <bk>
      <rc t="2" v="1905"/>
    </bk>
    <bk>
      <rc t="2" v="1906"/>
    </bk>
    <bk>
      <rc t="2" v="1907"/>
    </bk>
    <bk>
      <rc t="2" v="1908"/>
    </bk>
    <bk>
      <rc t="2" v="1909"/>
    </bk>
    <bk>
      <rc t="2" v="1910"/>
    </bk>
    <bk>
      <rc t="2" v="1911"/>
    </bk>
    <bk>
      <rc t="2" v="1912"/>
    </bk>
    <bk>
      <rc t="2" v="1913"/>
    </bk>
    <bk>
      <rc t="2" v="1914"/>
    </bk>
    <bk>
      <rc t="2" v="1915"/>
    </bk>
    <bk>
      <rc t="2" v="1916"/>
    </bk>
    <bk>
      <rc t="2" v="1917"/>
    </bk>
    <bk>
      <rc t="2" v="1918"/>
    </bk>
    <bk>
      <rc t="2" v="1919"/>
    </bk>
    <bk>
      <rc t="2" v="1920"/>
    </bk>
    <bk>
      <rc t="2" v="1921"/>
    </bk>
    <bk>
      <rc t="2" v="1922"/>
    </bk>
    <bk>
      <rc t="2" v="1923"/>
    </bk>
    <bk>
      <rc t="2" v="1924"/>
    </bk>
    <bk>
      <rc t="2" v="1925"/>
    </bk>
    <bk>
      <rc t="2" v="1926"/>
    </bk>
    <bk>
      <rc t="2" v="1927"/>
    </bk>
    <bk>
      <rc t="2" v="1928"/>
    </bk>
    <bk>
      <rc t="2" v="1929"/>
    </bk>
    <bk>
      <rc t="2" v="1930"/>
    </bk>
    <bk>
      <rc t="2" v="1931"/>
    </bk>
    <bk>
      <rc t="2" v="1932"/>
    </bk>
    <bk>
      <rc t="2" v="1933"/>
    </bk>
    <bk>
      <rc t="2" v="1934"/>
    </bk>
    <bk>
      <rc t="2" v="1935"/>
    </bk>
    <bk>
      <rc t="2" v="1936"/>
    </bk>
    <bk>
      <rc t="2" v="1937"/>
    </bk>
    <bk>
      <rc t="2" v="1938"/>
    </bk>
    <bk>
      <rc t="2" v="1939"/>
    </bk>
    <bk>
      <rc t="2" v="1940"/>
    </bk>
    <bk>
      <rc t="2" v="1941"/>
    </bk>
    <bk>
      <rc t="2" v="1942"/>
    </bk>
    <bk>
      <rc t="2" v="1943"/>
    </bk>
    <bk>
      <rc t="2" v="1944"/>
    </bk>
    <bk>
      <rc t="2" v="1945"/>
    </bk>
    <bk>
      <rc t="2" v="1946"/>
    </bk>
    <bk>
      <rc t="2" v="1947"/>
    </bk>
    <bk>
      <rc t="2" v="1948"/>
    </bk>
    <bk>
      <rc t="2" v="1949"/>
    </bk>
    <bk>
      <rc t="2" v="1950"/>
    </bk>
    <bk>
      <rc t="2" v="1951"/>
    </bk>
    <bk>
      <rc t="2" v="1952"/>
    </bk>
    <bk>
      <rc t="2" v="1953"/>
    </bk>
    <bk>
      <rc t="2" v="1954"/>
    </bk>
    <bk>
      <rc t="2" v="1955"/>
    </bk>
    <bk>
      <rc t="2" v="1956"/>
    </bk>
    <bk>
      <rc t="2" v="1957"/>
    </bk>
    <bk>
      <rc t="2" v="1958"/>
    </bk>
    <bk>
      <rc t="2" v="1959"/>
    </bk>
    <bk>
      <rc t="2" v="1960"/>
    </bk>
    <bk>
      <rc t="2" v="1961"/>
    </bk>
    <bk>
      <rc t="2" v="1962"/>
    </bk>
    <bk>
      <rc t="2" v="1963"/>
    </bk>
    <bk>
      <rc t="2" v="1964"/>
    </bk>
    <bk>
      <rc t="2" v="1965"/>
    </bk>
    <bk>
      <rc t="2" v="1966"/>
    </bk>
    <bk>
      <rc t="2" v="1967"/>
    </bk>
    <bk>
      <rc t="2" v="1968"/>
    </bk>
    <bk>
      <rc t="2" v="1969"/>
    </bk>
    <bk>
      <rc t="2" v="1970"/>
    </bk>
    <bk>
      <rc t="2" v="1971"/>
    </bk>
    <bk>
      <rc t="2" v="1972"/>
    </bk>
    <bk>
      <rc t="2" v="1973"/>
    </bk>
    <bk>
      <rc t="2" v="1974"/>
    </bk>
    <bk>
      <rc t="2" v="1975"/>
    </bk>
    <bk>
      <rc t="2" v="1976"/>
    </bk>
    <bk>
      <rc t="2" v="1977"/>
    </bk>
    <bk>
      <rc t="2" v="1978"/>
    </bk>
    <bk>
      <rc t="2" v="1979"/>
    </bk>
    <bk>
      <rc t="2" v="1980"/>
    </bk>
    <bk>
      <rc t="2" v="1981"/>
    </bk>
    <bk>
      <rc t="2" v="1982"/>
    </bk>
    <bk>
      <rc t="2" v="1983"/>
    </bk>
    <bk>
      <rc t="2" v="1984"/>
    </bk>
    <bk>
      <rc t="2" v="1985"/>
    </bk>
    <bk>
      <rc t="2" v="1986"/>
    </bk>
    <bk>
      <rc t="2" v="1987"/>
    </bk>
    <bk>
      <rc t="2" v="1988"/>
    </bk>
    <bk>
      <rc t="2" v="1989"/>
    </bk>
    <bk>
      <rc t="2" v="1990"/>
    </bk>
    <bk>
      <rc t="2" v="1991"/>
    </bk>
    <bk>
      <rc t="2" v="1992"/>
    </bk>
    <bk>
      <rc t="2" v="1993"/>
    </bk>
    <bk>
      <rc t="2" v="1994"/>
    </bk>
    <bk>
      <rc t="2" v="1995"/>
    </bk>
    <bk>
      <rc t="2" v="1996"/>
    </bk>
    <bk>
      <rc t="2" v="1997"/>
    </bk>
    <bk>
      <rc t="2" v="1998"/>
    </bk>
    <bk>
      <rc t="2" v="1999"/>
    </bk>
    <bk>
      <rc t="2" v="2000"/>
    </bk>
    <bk>
      <rc t="2" v="2001"/>
    </bk>
    <bk>
      <rc t="2" v="2002"/>
    </bk>
    <bk>
      <rc t="2" v="2003"/>
    </bk>
    <bk>
      <rc t="2" v="2004"/>
    </bk>
    <bk>
      <rc t="2" v="2005"/>
    </bk>
    <bk>
      <rc t="2" v="2006"/>
    </bk>
    <bk>
      <rc t="2" v="2007"/>
    </bk>
    <bk>
      <rc t="2" v="2008"/>
    </bk>
    <bk>
      <rc t="2" v="2009"/>
    </bk>
    <bk>
      <rc t="2" v="2010"/>
    </bk>
    <bk>
      <rc t="2" v="2011"/>
    </bk>
    <bk>
      <rc t="2" v="2012"/>
    </bk>
    <bk>
      <rc t="2" v="2013"/>
    </bk>
    <bk>
      <rc t="2" v="2014"/>
    </bk>
    <bk>
      <rc t="2" v="2015"/>
    </bk>
    <bk>
      <rc t="2" v="2016"/>
    </bk>
    <bk>
      <rc t="2" v="2017"/>
    </bk>
    <bk>
      <rc t="2" v="2018"/>
    </bk>
    <bk>
      <rc t="2" v="2019"/>
    </bk>
    <bk>
      <rc t="2" v="2020"/>
    </bk>
    <bk>
      <rc t="2" v="2021"/>
    </bk>
    <bk>
      <rc t="2" v="2022"/>
    </bk>
    <bk>
      <rc t="2" v="2023"/>
    </bk>
    <bk>
      <rc t="2" v="2024"/>
    </bk>
    <bk>
      <rc t="2" v="2025"/>
    </bk>
    <bk>
      <rc t="2" v="2026"/>
    </bk>
    <bk>
      <rc t="2" v="2027"/>
    </bk>
    <bk>
      <rc t="2" v="2028"/>
    </bk>
    <bk>
      <rc t="2" v="2029"/>
    </bk>
    <bk>
      <rc t="2" v="2030"/>
    </bk>
    <bk>
      <rc t="2" v="2031"/>
    </bk>
    <bk>
      <rc t="2" v="2032"/>
    </bk>
    <bk>
      <rc t="2" v="2033"/>
    </bk>
    <bk>
      <rc t="2" v="2034"/>
    </bk>
    <bk>
      <rc t="2" v="2035"/>
    </bk>
    <bk>
      <rc t="2" v="2036"/>
    </bk>
    <bk>
      <rc t="2" v="2037"/>
    </bk>
    <bk>
      <rc t="2" v="2038"/>
    </bk>
    <bk>
      <rc t="2" v="2039"/>
    </bk>
    <bk>
      <rc t="2" v="2040"/>
    </bk>
    <bk>
      <rc t="2" v="2041"/>
    </bk>
    <bk>
      <rc t="2" v="2042"/>
    </bk>
    <bk>
      <rc t="2" v="2043"/>
    </bk>
    <bk>
      <rc t="2" v="2044"/>
    </bk>
    <bk>
      <rc t="2" v="2045"/>
    </bk>
    <bk>
      <rc t="2" v="2046"/>
    </bk>
    <bk>
      <rc t="2" v="2047"/>
    </bk>
    <bk>
      <rc t="2" v="2048"/>
    </bk>
    <bk>
      <rc t="2" v="2049"/>
    </bk>
    <bk>
      <rc t="2" v="2050"/>
    </bk>
    <bk>
      <rc t="2" v="2051"/>
    </bk>
    <bk>
      <rc t="2" v="2052"/>
    </bk>
    <bk>
      <rc t="2" v="2053"/>
    </bk>
    <bk>
      <rc t="2" v="2054"/>
    </bk>
    <bk>
      <rc t="2" v="2055"/>
    </bk>
    <bk>
      <rc t="2" v="2056"/>
    </bk>
    <bk>
      <rc t="2" v="2057"/>
    </bk>
    <bk>
      <rc t="2" v="2058"/>
    </bk>
    <bk>
      <rc t="2" v="2059"/>
    </bk>
    <bk>
      <rc t="2" v="2060"/>
    </bk>
    <bk>
      <rc t="2" v="2061"/>
    </bk>
    <bk>
      <rc t="2" v="2062"/>
    </bk>
    <bk>
      <rc t="2" v="2063"/>
    </bk>
    <bk>
      <rc t="2" v="2064"/>
    </bk>
    <bk>
      <rc t="2" v="2065"/>
    </bk>
    <bk>
      <rc t="2" v="2066"/>
    </bk>
    <bk>
      <rc t="2" v="2067"/>
    </bk>
    <bk>
      <rc t="2" v="2068"/>
    </bk>
    <bk>
      <rc t="2" v="2069"/>
    </bk>
    <bk>
      <rc t="2" v="2070"/>
    </bk>
    <bk>
      <rc t="2" v="2071"/>
    </bk>
    <bk>
      <rc t="2" v="2072"/>
    </bk>
    <bk>
      <rc t="2" v="2073"/>
    </bk>
    <bk>
      <rc t="2" v="2074"/>
    </bk>
    <bk>
      <rc t="2" v="2075"/>
    </bk>
    <bk>
      <rc t="2" v="2076"/>
    </bk>
    <bk>
      <rc t="2" v="2077"/>
    </bk>
    <bk>
      <rc t="2" v="2078"/>
    </bk>
    <bk>
      <rc t="2" v="2079"/>
    </bk>
    <bk>
      <rc t="2" v="2080"/>
    </bk>
    <bk>
      <rc t="2" v="2081"/>
    </bk>
    <bk>
      <rc t="2" v="2082"/>
    </bk>
    <bk>
      <rc t="2" v="2083"/>
    </bk>
    <bk>
      <rc t="2" v="2084"/>
    </bk>
    <bk>
      <rc t="2" v="2085"/>
    </bk>
    <bk>
      <rc t="2" v="2086"/>
    </bk>
    <bk>
      <rc t="2" v="2087"/>
    </bk>
    <bk>
      <rc t="2" v="2088"/>
    </bk>
    <bk>
      <rc t="2" v="2089"/>
    </bk>
    <bk>
      <rc t="2" v="2090"/>
    </bk>
    <bk>
      <rc t="2" v="2091"/>
    </bk>
    <bk>
      <rc t="2" v="2092"/>
    </bk>
    <bk>
      <rc t="2" v="2093"/>
    </bk>
    <bk>
      <rc t="2" v="2094"/>
    </bk>
    <bk>
      <rc t="2" v="2095"/>
    </bk>
    <bk>
      <rc t="2" v="2096"/>
    </bk>
    <bk>
      <rc t="2" v="2097"/>
    </bk>
    <bk>
      <rc t="2" v="2098"/>
    </bk>
    <bk>
      <rc t="2" v="2099"/>
    </bk>
    <bk>
      <rc t="2" v="2100"/>
    </bk>
    <bk>
      <rc t="2" v="2101"/>
    </bk>
    <bk>
      <rc t="2" v="2102"/>
    </bk>
    <bk>
      <rc t="2" v="2103"/>
    </bk>
    <bk>
      <rc t="2" v="2104"/>
    </bk>
    <bk>
      <rc t="2" v="2105"/>
    </bk>
    <bk>
      <rc t="2" v="2106"/>
    </bk>
    <bk>
      <rc t="2" v="2107"/>
    </bk>
    <bk>
      <rc t="2" v="2108"/>
    </bk>
    <bk>
      <rc t="2" v="2109"/>
    </bk>
    <bk>
      <rc t="2" v="2110"/>
    </bk>
    <bk>
      <rc t="2" v="2111"/>
    </bk>
    <bk>
      <rc t="2" v="2112"/>
    </bk>
    <bk>
      <rc t="2" v="2113"/>
    </bk>
    <bk>
      <rc t="2" v="2114"/>
    </bk>
    <bk>
      <rc t="2" v="2115"/>
    </bk>
    <bk>
      <rc t="2" v="2116"/>
    </bk>
    <bk>
      <rc t="2" v="2117"/>
    </bk>
    <bk>
      <rc t="2" v="2118"/>
    </bk>
    <bk>
      <rc t="2" v="2119"/>
    </bk>
    <bk>
      <rc t="2" v="2120"/>
    </bk>
    <bk>
      <rc t="2" v="2121"/>
    </bk>
    <bk>
      <rc t="2" v="2122"/>
    </bk>
    <bk>
      <rc t="2" v="2123"/>
    </bk>
    <bk>
      <rc t="2" v="2124"/>
    </bk>
    <bk>
      <rc t="2" v="2125"/>
    </bk>
    <bk>
      <rc t="2" v="2126"/>
    </bk>
    <bk>
      <rc t="2" v="2127"/>
    </bk>
    <bk>
      <rc t="2" v="2128"/>
    </bk>
    <bk>
      <rc t="2" v="2129"/>
    </bk>
    <bk>
      <rc t="2" v="2130"/>
    </bk>
    <bk>
      <rc t="2" v="2131"/>
    </bk>
    <bk>
      <rc t="2" v="2132"/>
    </bk>
    <bk>
      <rc t="2" v="2133"/>
    </bk>
    <bk>
      <rc t="2" v="2134"/>
    </bk>
    <bk>
      <rc t="2" v="2135"/>
    </bk>
    <bk>
      <rc t="2" v="2136"/>
    </bk>
    <bk>
      <rc t="2" v="2137"/>
    </bk>
    <bk>
      <rc t="2" v="2138"/>
    </bk>
    <bk>
      <rc t="2" v="2139"/>
    </bk>
    <bk>
      <rc t="2" v="2140"/>
    </bk>
    <bk>
      <rc t="2" v="2141"/>
    </bk>
    <bk>
      <rc t="2" v="2142"/>
    </bk>
    <bk>
      <rc t="2" v="2143"/>
    </bk>
    <bk>
      <rc t="2" v="2144"/>
    </bk>
    <bk>
      <rc t="2" v="2145"/>
    </bk>
    <bk>
      <rc t="2" v="2146"/>
    </bk>
    <bk>
      <rc t="2" v="2147"/>
    </bk>
    <bk>
      <rc t="2" v="2148"/>
    </bk>
    <bk>
      <rc t="2" v="2149"/>
    </bk>
    <bk>
      <rc t="2" v="2150"/>
    </bk>
    <bk>
      <rc t="2" v="2151"/>
    </bk>
    <bk>
      <rc t="2" v="2152"/>
    </bk>
    <bk>
      <rc t="2" v="2153"/>
    </bk>
    <bk>
      <rc t="2" v="2154"/>
    </bk>
    <bk>
      <rc t="2" v="2155"/>
    </bk>
    <bk>
      <rc t="2" v="2156"/>
    </bk>
    <bk>
      <rc t="2" v="2157"/>
    </bk>
    <bk>
      <rc t="2" v="2158"/>
    </bk>
    <bk>
      <rc t="2" v="2159"/>
    </bk>
    <bk>
      <rc t="2" v="2160"/>
    </bk>
    <bk>
      <rc t="2" v="2161"/>
    </bk>
    <bk>
      <rc t="2" v="2162"/>
    </bk>
    <bk>
      <rc t="2" v="2163"/>
    </bk>
    <bk>
      <rc t="2" v="2164"/>
    </bk>
    <bk>
      <rc t="2" v="2165"/>
    </bk>
    <bk>
      <rc t="2" v="2166"/>
    </bk>
    <bk>
      <rc t="2" v="2167"/>
    </bk>
    <bk>
      <rc t="2" v="2168"/>
    </bk>
    <bk>
      <rc t="2" v="2169"/>
    </bk>
    <bk>
      <rc t="2" v="2170"/>
    </bk>
    <bk>
      <rc t="2" v="2171"/>
    </bk>
    <bk>
      <rc t="2" v="2172"/>
    </bk>
    <bk>
      <rc t="2" v="2173"/>
    </bk>
    <bk>
      <rc t="2" v="2174"/>
    </bk>
    <bk>
      <rc t="2" v="2175"/>
    </bk>
    <bk>
      <rc t="2" v="2176"/>
    </bk>
    <bk>
      <rc t="2" v="2177"/>
    </bk>
    <bk>
      <rc t="2" v="2178"/>
    </bk>
    <bk>
      <rc t="2" v="2179"/>
    </bk>
    <bk>
      <rc t="2" v="2180"/>
    </bk>
    <bk>
      <rc t="2" v="2181"/>
    </bk>
    <bk>
      <rc t="2" v="2182"/>
    </bk>
    <bk>
      <rc t="2" v="2183"/>
    </bk>
    <bk>
      <rc t="2" v="2184"/>
    </bk>
    <bk>
      <rc t="2" v="2185"/>
    </bk>
    <bk>
      <rc t="2" v="2186"/>
    </bk>
    <bk>
      <rc t="2" v="2187"/>
    </bk>
    <bk>
      <rc t="2" v="2188"/>
    </bk>
    <bk>
      <rc t="2" v="2189"/>
    </bk>
    <bk>
      <rc t="2" v="2190"/>
    </bk>
    <bk>
      <rc t="2" v="2191"/>
    </bk>
    <bk>
      <rc t="2" v="2192"/>
    </bk>
    <bk>
      <rc t="2" v="2193"/>
    </bk>
    <bk>
      <rc t="2" v="2194"/>
    </bk>
    <bk>
      <rc t="2" v="2195"/>
    </bk>
    <bk>
      <rc t="2" v="2196"/>
    </bk>
    <bk>
      <rc t="2" v="2197"/>
    </bk>
    <bk>
      <rc t="2" v="2198"/>
    </bk>
    <bk>
      <rc t="2" v="2199"/>
    </bk>
    <bk>
      <rc t="2" v="2200"/>
    </bk>
    <bk>
      <rc t="2" v="2201"/>
    </bk>
    <bk>
      <rc t="2" v="2202"/>
    </bk>
    <bk>
      <rc t="2" v="2203"/>
    </bk>
    <bk>
      <rc t="2" v="2204"/>
    </bk>
    <bk>
      <rc t="2" v="2205"/>
    </bk>
    <bk>
      <rc t="2" v="2206"/>
    </bk>
    <bk>
      <rc t="2" v="2207"/>
    </bk>
    <bk>
      <rc t="2" v="2208"/>
    </bk>
    <bk>
      <rc t="2" v="2209"/>
    </bk>
    <bk>
      <rc t="2" v="2210"/>
    </bk>
    <bk>
      <rc t="2" v="2211"/>
    </bk>
    <bk>
      <rc t="2" v="2212"/>
    </bk>
    <bk>
      <rc t="2" v="2213"/>
    </bk>
    <bk>
      <rc t="2" v="2214"/>
    </bk>
    <bk>
      <rc t="2" v="2215"/>
    </bk>
    <bk>
      <rc t="2" v="2216"/>
    </bk>
    <bk>
      <rc t="2" v="2217"/>
    </bk>
    <bk>
      <rc t="2" v="2218"/>
    </bk>
    <bk>
      <rc t="2" v="2219"/>
    </bk>
    <bk>
      <rc t="2" v="2220"/>
    </bk>
    <bk>
      <rc t="2" v="2221"/>
    </bk>
    <bk>
      <rc t="2" v="2222"/>
    </bk>
    <bk>
      <rc t="2" v="2223"/>
    </bk>
    <bk>
      <rc t="2" v="2224"/>
    </bk>
    <bk>
      <rc t="2" v="2225"/>
    </bk>
    <bk>
      <rc t="2" v="2226"/>
    </bk>
    <bk>
      <rc t="2" v="2227"/>
    </bk>
    <bk>
      <rc t="2" v="2228"/>
    </bk>
    <bk>
      <rc t="2" v="2229"/>
    </bk>
    <bk>
      <rc t="2" v="2230"/>
    </bk>
    <bk>
      <rc t="2" v="2231"/>
    </bk>
    <bk>
      <rc t="2" v="2232"/>
    </bk>
    <bk>
      <rc t="2" v="2233"/>
    </bk>
    <bk>
      <rc t="2" v="2234"/>
    </bk>
    <bk>
      <rc t="2" v="2235"/>
    </bk>
    <bk>
      <rc t="2" v="2236"/>
    </bk>
    <bk>
      <rc t="2" v="2237"/>
    </bk>
    <bk>
      <rc t="2" v="2238"/>
    </bk>
    <bk>
      <rc t="2" v="2239"/>
    </bk>
    <bk>
      <rc t="2" v="2240"/>
    </bk>
    <bk>
      <rc t="2" v="2241"/>
    </bk>
    <bk>
      <rc t="2" v="2242"/>
    </bk>
    <bk>
      <rc t="2" v="2243"/>
    </bk>
    <bk>
      <rc t="2" v="2244"/>
    </bk>
    <bk>
      <rc t="2" v="2245"/>
    </bk>
    <bk>
      <rc t="2" v="2246"/>
    </bk>
    <bk>
      <rc t="2" v="2247"/>
    </bk>
    <bk>
      <rc t="2" v="2248"/>
    </bk>
    <bk>
      <rc t="2" v="2249"/>
    </bk>
    <bk>
      <rc t="2" v="2250"/>
    </bk>
    <bk>
      <rc t="2" v="2251"/>
    </bk>
    <bk>
      <rc t="2" v="2252"/>
    </bk>
    <bk>
      <rc t="2" v="2253"/>
    </bk>
    <bk>
      <rc t="2" v="2254"/>
    </bk>
    <bk>
      <rc t="2" v="2255"/>
    </bk>
    <bk>
      <rc t="2" v="2256"/>
    </bk>
    <bk>
      <rc t="2" v="2257"/>
    </bk>
    <bk>
      <rc t="2" v="2258"/>
    </bk>
    <bk>
      <rc t="2" v="2259"/>
    </bk>
    <bk>
      <rc t="2" v="2260"/>
    </bk>
    <bk>
      <rc t="2" v="2261"/>
    </bk>
    <bk>
      <rc t="2" v="2262"/>
    </bk>
    <bk>
      <rc t="2" v="2263"/>
    </bk>
    <bk>
      <rc t="2" v="2264"/>
    </bk>
    <bk>
      <rc t="2" v="2265"/>
    </bk>
    <bk>
      <rc t="2" v="2266"/>
    </bk>
    <bk>
      <rc t="2" v="2267"/>
    </bk>
    <bk>
      <rc t="2" v="2268"/>
    </bk>
    <bk>
      <rc t="2" v="2269"/>
    </bk>
    <bk>
      <rc t="2" v="2270"/>
    </bk>
    <bk>
      <rc t="2" v="2271"/>
    </bk>
    <bk>
      <rc t="2" v="2272"/>
    </bk>
    <bk>
      <rc t="2" v="2273"/>
    </bk>
    <bk>
      <rc t="2" v="2274"/>
    </bk>
    <bk>
      <rc t="2" v="2275"/>
    </bk>
    <bk>
      <rc t="2" v="2276"/>
    </bk>
    <bk>
      <rc t="2" v="2277"/>
    </bk>
    <bk>
      <rc t="2" v="2278"/>
    </bk>
    <bk>
      <rc t="2" v="2279"/>
    </bk>
    <bk>
      <rc t="2" v="2280"/>
    </bk>
    <bk>
      <rc t="2" v="2281"/>
    </bk>
    <bk>
      <rc t="2" v="2282"/>
    </bk>
    <bk>
      <rc t="2" v="2283"/>
    </bk>
    <bk>
      <rc t="2" v="2284"/>
    </bk>
    <bk>
      <rc t="2" v="2285"/>
    </bk>
    <bk>
      <rc t="2" v="2286"/>
    </bk>
    <bk>
      <rc t="2" v="2287"/>
    </bk>
    <bk>
      <rc t="2" v="2288"/>
    </bk>
    <bk>
      <rc t="2" v="2289"/>
    </bk>
    <bk>
      <rc t="2" v="2290"/>
    </bk>
    <bk>
      <rc t="2" v="2291"/>
    </bk>
    <bk>
      <rc t="2" v="2292"/>
    </bk>
    <bk>
      <rc t="2" v="2293"/>
    </bk>
    <bk>
      <rc t="2" v="2294"/>
    </bk>
    <bk>
      <rc t="2" v="2295"/>
    </bk>
    <bk>
      <rc t="2" v="2296"/>
    </bk>
    <bk>
      <rc t="2" v="2297"/>
    </bk>
    <bk>
      <rc t="2" v="2298"/>
    </bk>
    <bk>
      <rc t="2" v="2299"/>
    </bk>
    <bk>
      <rc t="2" v="2300"/>
    </bk>
    <bk>
      <rc t="2" v="2301"/>
    </bk>
    <bk>
      <rc t="2" v="2302"/>
    </bk>
    <bk>
      <rc t="2" v="2303"/>
    </bk>
    <bk>
      <rc t="2" v="2304"/>
    </bk>
    <bk>
      <rc t="2" v="2305"/>
    </bk>
    <bk>
      <rc t="2" v="2306"/>
    </bk>
    <bk>
      <rc t="2" v="2307"/>
    </bk>
    <bk>
      <rc t="2" v="2308"/>
    </bk>
    <bk>
      <rc t="2" v="2309"/>
    </bk>
    <bk>
      <rc t="2" v="2310"/>
    </bk>
    <bk>
      <rc t="2" v="2311"/>
    </bk>
    <bk>
      <rc t="2" v="2312"/>
    </bk>
    <bk>
      <rc t="2" v="2313"/>
    </bk>
    <bk>
      <rc t="2" v="2314"/>
    </bk>
    <bk>
      <rc t="2" v="2315"/>
    </bk>
    <bk>
      <rc t="2" v="2316"/>
    </bk>
    <bk>
      <rc t="2" v="2317"/>
    </bk>
    <bk>
      <rc t="2" v="2318"/>
    </bk>
    <bk>
      <rc t="2" v="2319"/>
    </bk>
    <bk>
      <rc t="2" v="2320"/>
    </bk>
    <bk>
      <rc t="2" v="2321"/>
    </bk>
    <bk>
      <rc t="2" v="2322"/>
    </bk>
    <bk>
      <rc t="2" v="2323"/>
    </bk>
    <bk>
      <rc t="2" v="2324"/>
    </bk>
    <bk>
      <rc t="2" v="2325"/>
    </bk>
    <bk>
      <rc t="2" v="2326"/>
    </bk>
    <bk>
      <rc t="2" v="2327"/>
    </bk>
    <bk>
      <rc t="2" v="2328"/>
    </bk>
    <bk>
      <rc t="2" v="2329"/>
    </bk>
    <bk>
      <rc t="2" v="2330"/>
    </bk>
    <bk>
      <rc t="2" v="2331"/>
    </bk>
    <bk>
      <rc t="2" v="2332"/>
    </bk>
    <bk>
      <rc t="2" v="2333"/>
    </bk>
    <bk>
      <rc t="2" v="2334"/>
    </bk>
    <bk>
      <rc t="2" v="2335"/>
    </bk>
    <bk>
      <rc t="2" v="2336"/>
    </bk>
    <bk>
      <rc t="2" v="2337"/>
    </bk>
    <bk>
      <rc t="2" v="2338"/>
    </bk>
    <bk>
      <rc t="2" v="2339"/>
    </bk>
    <bk>
      <rc t="2" v="2340"/>
    </bk>
    <bk>
      <rc t="2" v="2341"/>
    </bk>
    <bk>
      <rc t="2" v="2342"/>
    </bk>
    <bk>
      <rc t="2" v="2343"/>
    </bk>
    <bk>
      <rc t="2" v="2344"/>
    </bk>
    <bk>
      <rc t="2" v="2345"/>
    </bk>
    <bk>
      <rc t="2" v="2346"/>
    </bk>
    <bk>
      <rc t="2" v="2347"/>
    </bk>
    <bk>
      <rc t="2" v="2348"/>
    </bk>
    <bk>
      <rc t="2" v="2349"/>
    </bk>
    <bk>
      <rc t="2" v="2350"/>
    </bk>
    <bk>
      <rc t="2" v="2351"/>
    </bk>
    <bk>
      <rc t="2" v="2352"/>
    </bk>
    <bk>
      <rc t="2" v="2353"/>
    </bk>
    <bk>
      <rc t="2" v="2354"/>
    </bk>
    <bk>
      <rc t="2" v="2355"/>
    </bk>
    <bk>
      <rc t="2" v="2356"/>
    </bk>
    <bk>
      <rc t="2" v="2357"/>
    </bk>
    <bk>
      <rc t="2" v="2358"/>
    </bk>
    <bk>
      <rc t="2" v="2359"/>
    </bk>
    <bk>
      <rc t="2" v="2360"/>
    </bk>
    <bk>
      <rc t="2" v="2361"/>
    </bk>
    <bk>
      <rc t="2" v="2362"/>
    </bk>
    <bk>
      <rc t="2" v="2363"/>
    </bk>
    <bk>
      <rc t="2" v="2364"/>
    </bk>
    <bk>
      <rc t="2" v="2365"/>
    </bk>
    <bk>
      <rc t="2" v="2366"/>
    </bk>
    <bk>
      <rc t="2" v="2367"/>
    </bk>
    <bk>
      <rc t="2" v="2368"/>
    </bk>
    <bk>
      <rc t="2" v="2369"/>
    </bk>
    <bk>
      <rc t="2" v="2370"/>
    </bk>
    <bk>
      <rc t="2" v="2371"/>
    </bk>
    <bk>
      <rc t="2" v="2372"/>
    </bk>
    <bk>
      <rc t="2" v="2373"/>
    </bk>
    <bk>
      <rc t="2" v="2374"/>
    </bk>
    <bk>
      <rc t="2" v="2375"/>
    </bk>
    <bk>
      <rc t="2" v="2376"/>
    </bk>
    <bk>
      <rc t="2" v="2377"/>
    </bk>
    <bk>
      <rc t="2" v="2378"/>
    </bk>
    <bk>
      <rc t="2" v="2379"/>
    </bk>
    <bk>
      <rc t="2" v="2380"/>
    </bk>
    <bk>
      <rc t="2" v="2381"/>
    </bk>
    <bk>
      <rc t="2" v="2382"/>
    </bk>
    <bk>
      <rc t="2" v="2383"/>
    </bk>
    <bk>
      <rc t="2" v="2384"/>
    </bk>
    <bk>
      <rc t="2" v="2385"/>
    </bk>
    <bk>
      <rc t="2" v="2386"/>
    </bk>
    <bk>
      <rc t="2" v="2387"/>
    </bk>
    <bk>
      <rc t="2" v="2388"/>
    </bk>
    <bk>
      <rc t="2" v="2389"/>
    </bk>
    <bk>
      <rc t="2" v="2390"/>
    </bk>
    <bk>
      <rc t="2" v="2391"/>
    </bk>
    <bk>
      <rc t="2" v="2392"/>
    </bk>
    <bk>
      <rc t="2" v="2393"/>
    </bk>
    <bk>
      <rc t="2" v="2394"/>
    </bk>
    <bk>
      <rc t="2" v="2395"/>
    </bk>
    <bk>
      <rc t="2" v="2396"/>
    </bk>
    <bk>
      <rc t="2" v="2397"/>
    </bk>
    <bk>
      <rc t="2" v="2398"/>
    </bk>
    <bk>
      <rc t="2" v="2399"/>
    </bk>
    <bk>
      <rc t="2" v="2400"/>
    </bk>
    <bk>
      <rc t="2" v="2401"/>
    </bk>
    <bk>
      <rc t="2" v="2402"/>
    </bk>
    <bk>
      <rc t="2" v="2403"/>
    </bk>
    <bk>
      <rc t="2" v="2404"/>
    </bk>
    <bk>
      <rc t="2" v="2405"/>
    </bk>
    <bk>
      <rc t="2" v="2406"/>
    </bk>
    <bk>
      <rc t="2" v="2407"/>
    </bk>
    <bk>
      <rc t="2" v="2408"/>
    </bk>
    <bk>
      <rc t="2" v="2409"/>
    </bk>
    <bk>
      <rc t="2" v="2410"/>
    </bk>
    <bk>
      <rc t="2" v="2411"/>
    </bk>
    <bk>
      <rc t="2" v="2412"/>
    </bk>
    <bk>
      <rc t="2" v="2413"/>
    </bk>
    <bk>
      <rc t="2" v="2414"/>
    </bk>
    <bk>
      <rc t="2" v="2415"/>
    </bk>
    <bk>
      <rc t="2" v="2416"/>
    </bk>
    <bk>
      <rc t="2" v="2417"/>
    </bk>
    <bk>
      <rc t="2" v="2418"/>
    </bk>
    <bk>
      <rc t="2" v="2419"/>
    </bk>
    <bk>
      <rc t="2" v="2420"/>
    </bk>
    <bk>
      <rc t="2" v="2421"/>
    </bk>
    <bk>
      <rc t="2" v="2422"/>
    </bk>
    <bk>
      <rc t="2" v="2423"/>
    </bk>
    <bk>
      <rc t="2" v="2424"/>
    </bk>
    <bk>
      <rc t="2" v="2425"/>
    </bk>
    <bk>
      <rc t="2" v="2426"/>
    </bk>
    <bk>
      <rc t="2" v="2427"/>
    </bk>
    <bk>
      <rc t="2" v="2428"/>
    </bk>
    <bk>
      <rc t="2" v="2429"/>
    </bk>
    <bk>
      <rc t="2" v="2430"/>
    </bk>
    <bk>
      <rc t="2" v="2431"/>
    </bk>
    <bk>
      <rc t="2" v="2432"/>
    </bk>
    <bk>
      <rc t="2" v="2433"/>
    </bk>
    <bk>
      <rc t="2" v="2434"/>
    </bk>
    <bk>
      <rc t="2" v="2435"/>
    </bk>
    <bk>
      <rc t="2" v="2436"/>
    </bk>
    <bk>
      <rc t="2" v="2437"/>
    </bk>
    <bk>
      <rc t="2" v="2438"/>
    </bk>
    <bk>
      <rc t="2" v="2439"/>
    </bk>
    <bk>
      <rc t="2" v="2440"/>
    </bk>
    <bk>
      <rc t="2" v="2441"/>
    </bk>
    <bk>
      <rc t="2" v="2442"/>
    </bk>
    <bk>
      <rc t="2" v="2443"/>
    </bk>
    <bk>
      <rc t="2" v="2444"/>
    </bk>
    <bk>
      <rc t="2" v="2445"/>
    </bk>
    <bk>
      <rc t="2" v="2446"/>
    </bk>
    <bk>
      <rc t="2" v="2447"/>
    </bk>
    <bk>
      <rc t="2" v="2448"/>
    </bk>
    <bk>
      <rc t="2" v="2449"/>
    </bk>
    <bk>
      <rc t="2" v="2450"/>
    </bk>
    <bk>
      <rc t="2" v="2451"/>
    </bk>
    <bk>
      <rc t="2" v="2452"/>
    </bk>
    <bk>
      <rc t="2" v="2453"/>
    </bk>
    <bk>
      <rc t="2" v="2454"/>
    </bk>
    <bk>
      <rc t="2" v="2455"/>
    </bk>
    <bk>
      <rc t="2" v="2456"/>
    </bk>
    <bk>
      <rc t="2" v="2457"/>
    </bk>
    <bk>
      <rc t="2" v="2458"/>
    </bk>
    <bk>
      <rc t="2" v="2459"/>
    </bk>
    <bk>
      <rc t="2" v="2460"/>
    </bk>
    <bk>
      <rc t="2" v="2461"/>
    </bk>
    <bk>
      <rc t="2" v="2462"/>
    </bk>
    <bk>
      <rc t="2" v="2463"/>
    </bk>
    <bk>
      <rc t="2" v="2464"/>
    </bk>
    <bk>
      <rc t="2" v="2465"/>
    </bk>
    <bk>
      <rc t="2" v="2466"/>
    </bk>
    <bk>
      <rc t="2" v="2467"/>
    </bk>
    <bk>
      <rc t="2" v="2468"/>
    </bk>
    <bk>
      <rc t="2" v="2469"/>
    </bk>
    <bk>
      <rc t="2" v="2470"/>
    </bk>
    <bk>
      <rc t="2" v="2471"/>
    </bk>
    <bk>
      <rc t="2" v="2472"/>
    </bk>
    <bk>
      <rc t="2" v="2473"/>
    </bk>
    <bk>
      <rc t="2" v="2474"/>
    </bk>
    <bk>
      <rc t="2" v="2475"/>
    </bk>
    <bk>
      <rc t="2" v="2476"/>
    </bk>
    <bk>
      <rc t="2" v="2477"/>
    </bk>
    <bk>
      <rc t="2" v="2478"/>
    </bk>
    <bk>
      <rc t="2" v="2479"/>
    </bk>
    <bk>
      <rc t="2" v="2480"/>
    </bk>
    <bk>
      <rc t="2" v="2481"/>
    </bk>
    <bk>
      <rc t="2" v="2482"/>
    </bk>
    <bk>
      <rc t="2" v="2483"/>
    </bk>
    <bk>
      <rc t="2" v="2484"/>
    </bk>
    <bk>
      <rc t="2" v="2485"/>
    </bk>
    <bk>
      <rc t="2" v="2486"/>
    </bk>
    <bk>
      <rc t="2" v="2487"/>
    </bk>
    <bk>
      <rc t="2" v="2488"/>
    </bk>
    <bk>
      <rc t="2" v="2489"/>
    </bk>
    <bk>
      <rc t="2" v="2490"/>
    </bk>
    <bk>
      <rc t="2" v="2491"/>
    </bk>
    <bk>
      <rc t="2" v="2492"/>
    </bk>
    <bk>
      <rc t="2" v="2493"/>
    </bk>
    <bk>
      <rc t="2" v="2494"/>
    </bk>
    <bk>
      <rc t="2" v="2495"/>
    </bk>
    <bk>
      <rc t="2" v="2496"/>
    </bk>
    <bk>
      <rc t="2" v="2497"/>
    </bk>
    <bk>
      <rc t="2" v="2498"/>
    </bk>
    <bk>
      <rc t="2" v="2499"/>
    </bk>
    <bk>
      <rc t="2" v="2500"/>
    </bk>
    <bk>
      <rc t="2" v="2501"/>
    </bk>
    <bk>
      <rc t="2" v="2502"/>
    </bk>
    <bk>
      <rc t="2" v="2503"/>
    </bk>
    <bk>
      <rc t="2" v="2504"/>
    </bk>
    <bk>
      <rc t="2" v="2505"/>
    </bk>
    <bk>
      <rc t="2" v="2506"/>
    </bk>
    <bk>
      <rc t="2" v="2507"/>
    </bk>
    <bk>
      <rc t="2" v="2508"/>
    </bk>
    <bk>
      <rc t="2" v="2509"/>
    </bk>
    <bk>
      <rc t="2" v="2510"/>
    </bk>
    <bk>
      <rc t="2" v="2511"/>
    </bk>
    <bk>
      <rc t="2" v="2512"/>
    </bk>
    <bk>
      <rc t="2" v="2513"/>
    </bk>
    <bk>
      <rc t="2" v="2514"/>
    </bk>
    <bk>
      <rc t="2" v="2515"/>
    </bk>
    <bk>
      <rc t="2" v="2516"/>
    </bk>
    <bk>
      <rc t="2" v="2517"/>
    </bk>
    <bk>
      <rc t="2" v="2518"/>
    </bk>
    <bk>
      <rc t="2" v="2519"/>
    </bk>
    <bk>
      <rc t="2" v="2520"/>
    </bk>
    <bk>
      <rc t="2" v="2521"/>
    </bk>
    <bk>
      <rc t="2" v="2522"/>
    </bk>
    <bk>
      <rc t="2" v="2523"/>
    </bk>
    <bk>
      <rc t="2" v="2524"/>
    </bk>
    <bk>
      <rc t="2" v="2525"/>
    </bk>
    <bk>
      <rc t="2" v="2526"/>
    </bk>
    <bk>
      <rc t="2" v="2527"/>
    </bk>
    <bk>
      <rc t="2" v="2528"/>
    </bk>
    <bk>
      <rc t="2" v="2529"/>
    </bk>
    <bk>
      <rc t="2" v="2530"/>
    </bk>
    <bk>
      <rc t="2" v="2531"/>
    </bk>
    <bk>
      <rc t="2" v="2532"/>
    </bk>
    <bk>
      <rc t="2" v="2533"/>
    </bk>
    <bk>
      <rc t="2" v="2534"/>
    </bk>
    <bk>
      <rc t="2" v="2535"/>
    </bk>
    <bk>
      <rc t="2" v="2536"/>
    </bk>
    <bk>
      <rc t="2" v="2537"/>
    </bk>
    <bk>
      <rc t="2" v="2538"/>
    </bk>
    <bk>
      <rc t="2" v="2539"/>
    </bk>
    <bk>
      <rc t="2" v="2540"/>
    </bk>
    <bk>
      <rc t="2" v="2541"/>
    </bk>
    <bk>
      <rc t="2" v="2542"/>
    </bk>
    <bk>
      <rc t="2" v="2543"/>
    </bk>
    <bk>
      <rc t="2" v="2544"/>
    </bk>
    <bk>
      <rc t="2" v="2545"/>
    </bk>
    <bk>
      <rc t="2" v="2546"/>
    </bk>
    <bk>
      <rc t="2" v="2547"/>
    </bk>
    <bk>
      <rc t="2" v="2548"/>
    </bk>
    <bk>
      <rc t="2" v="2549"/>
    </bk>
    <bk>
      <rc t="2" v="2550"/>
    </bk>
    <bk>
      <rc t="2" v="2551"/>
    </bk>
    <bk>
      <rc t="2" v="2552"/>
    </bk>
    <bk>
      <rc t="2" v="2553"/>
    </bk>
    <bk>
      <rc t="2" v="2554"/>
    </bk>
    <bk>
      <rc t="2" v="2555"/>
    </bk>
    <bk>
      <rc t="2" v="2556"/>
    </bk>
    <bk>
      <rc t="2" v="2557"/>
    </bk>
    <bk>
      <rc t="2" v="2558"/>
    </bk>
    <bk>
      <rc t="2" v="2559"/>
    </bk>
    <bk>
      <rc t="2" v="2560"/>
    </bk>
    <bk>
      <rc t="2" v="2561"/>
    </bk>
    <bk>
      <rc t="2" v="2562"/>
    </bk>
    <bk>
      <rc t="2" v="2563"/>
    </bk>
    <bk>
      <rc t="2" v="2564"/>
    </bk>
    <bk>
      <rc t="2" v="2565"/>
    </bk>
    <bk>
      <rc t="2" v="2566"/>
    </bk>
    <bk>
      <rc t="2" v="2567"/>
    </bk>
    <bk>
      <rc t="2" v="2568"/>
    </bk>
    <bk>
      <rc t="2" v="2569"/>
    </bk>
    <bk>
      <rc t="2" v="2570"/>
    </bk>
    <bk>
      <rc t="2" v="2571"/>
    </bk>
    <bk>
      <rc t="2" v="2572"/>
    </bk>
    <bk>
      <rc t="2" v="2573"/>
    </bk>
    <bk>
      <rc t="2" v="2574"/>
    </bk>
    <bk>
      <rc t="2" v="2575"/>
    </bk>
    <bk>
      <rc t="2" v="2576"/>
    </bk>
    <bk>
      <rc t="2" v="2577"/>
    </bk>
    <bk>
      <rc t="2" v="2578"/>
    </bk>
    <bk>
      <rc t="2" v="2579"/>
    </bk>
    <bk>
      <rc t="2" v="2580"/>
    </bk>
    <bk>
      <rc t="2" v="2581"/>
    </bk>
    <bk>
      <rc t="2" v="2582"/>
    </bk>
    <bk>
      <rc t="2" v="2583"/>
    </bk>
    <bk>
      <rc t="2" v="2584"/>
    </bk>
    <bk>
      <rc t="2" v="2585"/>
    </bk>
    <bk>
      <rc t="2" v="2586"/>
    </bk>
    <bk>
      <rc t="2" v="2587"/>
    </bk>
    <bk>
      <rc t="2" v="2588"/>
    </bk>
    <bk>
      <rc t="2" v="2589"/>
    </bk>
    <bk>
      <rc t="2" v="2590"/>
    </bk>
    <bk>
      <rc t="2" v="2591"/>
    </bk>
    <bk>
      <rc t="2" v="2592"/>
    </bk>
    <bk>
      <rc t="2" v="2593"/>
    </bk>
    <bk>
      <rc t="2" v="2594"/>
    </bk>
    <bk>
      <rc t="2" v="2595"/>
    </bk>
    <bk>
      <rc t="2" v="2596"/>
    </bk>
    <bk>
      <rc t="2" v="2597"/>
    </bk>
    <bk>
      <rc t="2" v="2598"/>
    </bk>
    <bk>
      <rc t="2" v="2599"/>
    </bk>
    <bk>
      <rc t="2" v="2600"/>
    </bk>
    <bk>
      <rc t="2" v="2601"/>
    </bk>
    <bk>
      <rc t="2" v="2602"/>
    </bk>
    <bk>
      <rc t="2" v="2603"/>
    </bk>
    <bk>
      <rc t="2" v="2604"/>
    </bk>
    <bk>
      <rc t="2" v="2605"/>
    </bk>
    <bk>
      <rc t="2" v="2606"/>
    </bk>
    <bk>
      <rc t="2" v="2607"/>
    </bk>
    <bk>
      <rc t="2" v="2608"/>
    </bk>
    <bk>
      <rc t="2" v="2609"/>
    </bk>
    <bk>
      <rc t="2" v="2610"/>
    </bk>
    <bk>
      <rc t="2" v="2611"/>
    </bk>
    <bk>
      <rc t="2" v="2612"/>
    </bk>
    <bk>
      <rc t="2" v="2613"/>
    </bk>
    <bk>
      <rc t="2" v="2614"/>
    </bk>
    <bk>
      <rc t="2" v="2615"/>
    </bk>
    <bk>
      <rc t="2" v="2616"/>
    </bk>
    <bk>
      <rc t="2" v="2617"/>
    </bk>
    <bk>
      <rc t="2" v="2618"/>
    </bk>
    <bk>
      <rc t="2" v="2619"/>
    </bk>
    <bk>
      <rc t="2" v="2620"/>
    </bk>
    <bk>
      <rc t="2" v="2621"/>
    </bk>
    <bk>
      <rc t="2" v="2622"/>
    </bk>
    <bk>
      <rc t="2" v="2623"/>
    </bk>
    <bk>
      <rc t="2" v="2624"/>
    </bk>
    <bk>
      <rc t="2" v="2625"/>
    </bk>
    <bk>
      <rc t="2" v="2626"/>
    </bk>
    <bk>
      <rc t="2" v="2627"/>
    </bk>
    <bk>
      <rc t="2" v="2628"/>
    </bk>
    <bk>
      <rc t="2" v="2629"/>
    </bk>
    <bk>
      <rc t="2" v="2630"/>
    </bk>
    <bk>
      <rc t="2" v="2631"/>
    </bk>
    <bk>
      <rc t="2" v="2632"/>
    </bk>
    <bk>
      <rc t="2" v="2633"/>
    </bk>
    <bk>
      <rc t="2" v="2634"/>
    </bk>
    <bk>
      <rc t="2" v="2635"/>
    </bk>
    <bk>
      <rc t="2" v="2636"/>
    </bk>
    <bk>
      <rc t="2" v="2637"/>
    </bk>
    <bk>
      <rc t="2" v="2638"/>
    </bk>
    <bk>
      <rc t="2" v="2639"/>
    </bk>
    <bk>
      <rc t="2" v="2640"/>
    </bk>
    <bk>
      <rc t="2" v="2641"/>
    </bk>
    <bk>
      <rc t="2" v="2642"/>
    </bk>
    <bk>
      <rc t="2" v="2643"/>
    </bk>
    <bk>
      <rc t="2" v="2644"/>
    </bk>
    <bk>
      <rc t="2" v="2645"/>
    </bk>
    <bk>
      <rc t="2" v="2646"/>
    </bk>
    <bk>
      <rc t="2" v="2647"/>
    </bk>
    <bk>
      <rc t="2" v="2648"/>
    </bk>
    <bk>
      <rc t="2" v="2649"/>
    </bk>
    <bk>
      <rc t="2" v="2650"/>
    </bk>
    <bk>
      <rc t="2" v="2651"/>
    </bk>
    <bk>
      <rc t="2" v="2652"/>
    </bk>
    <bk>
      <rc t="2" v="2653"/>
    </bk>
    <bk>
      <rc t="2" v="2654"/>
    </bk>
    <bk>
      <rc t="2" v="2655"/>
    </bk>
    <bk>
      <rc t="2" v="2656"/>
    </bk>
    <bk>
      <rc t="2" v="2657"/>
    </bk>
    <bk>
      <rc t="2" v="2658"/>
    </bk>
    <bk>
      <rc t="2" v="2659"/>
    </bk>
    <bk>
      <rc t="2" v="2660"/>
    </bk>
    <bk>
      <rc t="2" v="2661"/>
    </bk>
    <bk>
      <rc t="2" v="2662"/>
    </bk>
    <bk>
      <rc t="2" v="2663"/>
    </bk>
    <bk>
      <rc t="2" v="2664"/>
    </bk>
    <bk>
      <rc t="2" v="2665"/>
    </bk>
    <bk>
      <rc t="2" v="2666"/>
    </bk>
    <bk>
      <rc t="2" v="2667"/>
    </bk>
    <bk>
      <rc t="2" v="2668"/>
    </bk>
    <bk>
      <rc t="2" v="2669"/>
    </bk>
    <bk>
      <rc t="2" v="2670"/>
    </bk>
    <bk>
      <rc t="2" v="2671"/>
    </bk>
    <bk>
      <rc t="2" v="2672"/>
    </bk>
    <bk>
      <rc t="2" v="2673"/>
    </bk>
    <bk>
      <rc t="2" v="2674"/>
    </bk>
    <bk>
      <rc t="2" v="2675"/>
    </bk>
    <bk>
      <rc t="2" v="2676"/>
    </bk>
    <bk>
      <rc t="2" v="2677"/>
    </bk>
    <bk>
      <rc t="2" v="2678"/>
    </bk>
    <bk>
      <rc t="2" v="2679"/>
    </bk>
    <bk>
      <rc t="2" v="2680"/>
    </bk>
    <bk>
      <rc t="2" v="2681"/>
    </bk>
    <bk>
      <rc t="2" v="2682"/>
    </bk>
    <bk>
      <rc t="2" v="2683"/>
    </bk>
    <bk>
      <rc t="2" v="2684"/>
    </bk>
    <bk>
      <rc t="2" v="2685"/>
    </bk>
    <bk>
      <rc t="2" v="2686"/>
    </bk>
    <bk>
      <rc t="2" v="2687"/>
    </bk>
    <bk>
      <rc t="2" v="2688"/>
    </bk>
    <bk>
      <rc t="2" v="2689"/>
    </bk>
    <bk>
      <rc t="2" v="2690"/>
    </bk>
    <bk>
      <rc t="2" v="2691"/>
    </bk>
    <bk>
      <rc t="2" v="2692"/>
    </bk>
    <bk>
      <rc t="2" v="2693"/>
    </bk>
    <bk>
      <rc t="2" v="2694"/>
    </bk>
    <bk>
      <rc t="2" v="2695"/>
    </bk>
    <bk>
      <rc t="2" v="2696"/>
    </bk>
    <bk>
      <rc t="2" v="2697"/>
    </bk>
    <bk>
      <rc t="2" v="2698"/>
    </bk>
    <bk>
      <rc t="2" v="2699"/>
    </bk>
    <bk>
      <rc t="2" v="2700"/>
    </bk>
    <bk>
      <rc t="2" v="2701"/>
    </bk>
    <bk>
      <rc t="2" v="2702"/>
    </bk>
    <bk>
      <rc t="2" v="2703"/>
    </bk>
    <bk>
      <rc t="2" v="2704"/>
    </bk>
    <bk>
      <rc t="2" v="2705"/>
    </bk>
    <bk>
      <rc t="2" v="2706"/>
    </bk>
    <bk>
      <rc t="2" v="2707"/>
    </bk>
    <bk>
      <rc t="2" v="2708"/>
    </bk>
    <bk>
      <rc t="2" v="2709"/>
    </bk>
    <bk>
      <rc t="2" v="2710"/>
    </bk>
    <bk>
      <rc t="2" v="2711"/>
    </bk>
    <bk>
      <rc t="2" v="2712"/>
    </bk>
    <bk>
      <rc t="2" v="2713"/>
    </bk>
    <bk>
      <rc t="2" v="2714"/>
    </bk>
    <bk>
      <rc t="2" v="2715"/>
    </bk>
    <bk>
      <rc t="2" v="2716"/>
    </bk>
    <bk>
      <rc t="2" v="2717"/>
    </bk>
    <bk>
      <rc t="2" v="2718"/>
    </bk>
    <bk>
      <rc t="2" v="2719"/>
    </bk>
    <bk>
      <rc t="2" v="2720"/>
    </bk>
    <bk>
      <rc t="2" v="2721"/>
    </bk>
    <bk>
      <rc t="2" v="2722"/>
    </bk>
    <bk>
      <rc t="2" v="2723"/>
    </bk>
    <bk>
      <rc t="2" v="2724"/>
    </bk>
    <bk>
      <rc t="2" v="2725"/>
    </bk>
    <bk>
      <rc t="2" v="2726"/>
    </bk>
    <bk>
      <rc t="2" v="2727"/>
    </bk>
    <bk>
      <rc t="2" v="2728"/>
    </bk>
    <bk>
      <rc t="2" v="2729"/>
    </bk>
    <bk>
      <rc t="2" v="2730"/>
    </bk>
    <bk>
      <rc t="2" v="2731"/>
    </bk>
    <bk>
      <rc t="2" v="2732"/>
    </bk>
    <bk>
      <rc t="2" v="2733"/>
    </bk>
    <bk>
      <rc t="2" v="2734"/>
    </bk>
    <bk>
      <rc t="2" v="2735"/>
    </bk>
    <bk>
      <rc t="2" v="2736"/>
    </bk>
    <bk>
      <rc t="2" v="2737"/>
    </bk>
    <bk>
      <rc t="2" v="2738"/>
    </bk>
    <bk>
      <rc t="2" v="2739"/>
    </bk>
    <bk>
      <rc t="2" v="2740"/>
    </bk>
    <bk>
      <rc t="2" v="2741"/>
    </bk>
    <bk>
      <rc t="2" v="2742"/>
    </bk>
    <bk>
      <rc t="2" v="2743"/>
    </bk>
    <bk>
      <rc t="2" v="2744"/>
    </bk>
    <bk>
      <rc t="2" v="2745"/>
    </bk>
    <bk>
      <rc t="2" v="2746"/>
    </bk>
    <bk>
      <rc t="2" v="2747"/>
    </bk>
    <bk>
      <rc t="2" v="2748"/>
    </bk>
    <bk>
      <rc t="2" v="2749"/>
    </bk>
    <bk>
      <rc t="2" v="2750"/>
    </bk>
    <bk>
      <rc t="2" v="2751"/>
    </bk>
    <bk>
      <rc t="2" v="2752"/>
    </bk>
    <bk>
      <rc t="2" v="2753"/>
    </bk>
    <bk>
      <rc t="2" v="2754"/>
    </bk>
    <bk>
      <rc t="2" v="2755"/>
    </bk>
    <bk>
      <rc t="2" v="2756"/>
    </bk>
    <bk>
      <rc t="2" v="2757"/>
    </bk>
    <bk>
      <rc t="2" v="2758"/>
    </bk>
    <bk>
      <rc t="2" v="2759"/>
    </bk>
    <bk>
      <rc t="2" v="2760"/>
    </bk>
    <bk>
      <rc t="2" v="2761"/>
    </bk>
    <bk>
      <rc t="2" v="2762"/>
    </bk>
    <bk>
      <rc t="2" v="2763"/>
    </bk>
    <bk>
      <rc t="2" v="2764"/>
    </bk>
    <bk>
      <rc t="2" v="2765"/>
    </bk>
    <bk>
      <rc t="2" v="2766"/>
    </bk>
    <bk>
      <rc t="2" v="2767"/>
    </bk>
    <bk>
      <rc t="2" v="2768"/>
    </bk>
    <bk>
      <rc t="2" v="2769"/>
    </bk>
    <bk>
      <rc t="2" v="2770"/>
    </bk>
    <bk>
      <rc t="2" v="2771"/>
    </bk>
    <bk>
      <rc t="2" v="2772"/>
    </bk>
    <bk>
      <rc t="2" v="2773"/>
    </bk>
    <bk>
      <rc t="2" v="2774"/>
    </bk>
    <bk>
      <rc t="2" v="2775"/>
    </bk>
    <bk>
      <rc t="2" v="2776"/>
    </bk>
    <bk>
      <rc t="2" v="2777"/>
    </bk>
    <bk>
      <rc t="2" v="2778"/>
    </bk>
    <bk>
      <rc t="2" v="2779"/>
    </bk>
    <bk>
      <rc t="2" v="2780"/>
    </bk>
    <bk>
      <rc t="2" v="2781"/>
    </bk>
    <bk>
      <rc t="2" v="2782"/>
    </bk>
    <bk>
      <rc t="2" v="2783"/>
    </bk>
    <bk>
      <rc t="2" v="2784"/>
    </bk>
    <bk>
      <rc t="2" v="2785"/>
    </bk>
    <bk>
      <rc t="2" v="2786"/>
    </bk>
    <bk>
      <rc t="2" v="2787"/>
    </bk>
    <bk>
      <rc t="2" v="2788"/>
    </bk>
    <bk>
      <rc t="2" v="2789"/>
    </bk>
    <bk>
      <rc t="2" v="2790"/>
    </bk>
    <bk>
      <rc t="2" v="2791"/>
    </bk>
    <bk>
      <rc t="2" v="2792"/>
    </bk>
    <bk>
      <rc t="2" v="2793"/>
    </bk>
    <bk>
      <rc t="2" v="2794"/>
    </bk>
    <bk>
      <rc t="2" v="2795"/>
    </bk>
    <bk>
      <rc t="2" v="2796"/>
    </bk>
    <bk>
      <rc t="2" v="2797"/>
    </bk>
    <bk>
      <rc t="2" v="2798"/>
    </bk>
    <bk>
      <rc t="2" v="2799"/>
    </bk>
    <bk>
      <rc t="2" v="2800"/>
    </bk>
    <bk>
      <rc t="2" v="2801"/>
    </bk>
    <bk>
      <rc t="2" v="2802"/>
    </bk>
    <bk>
      <rc t="2" v="2803"/>
    </bk>
    <bk>
      <rc t="2" v="2804"/>
    </bk>
    <bk>
      <rc t="2" v="2805"/>
    </bk>
    <bk>
      <rc t="2" v="2806"/>
    </bk>
    <bk>
      <rc t="2" v="2807"/>
    </bk>
    <bk>
      <rc t="2" v="2808"/>
    </bk>
    <bk>
      <rc t="2" v="2809"/>
    </bk>
    <bk>
      <rc t="2" v="2810"/>
    </bk>
    <bk>
      <rc t="2" v="2811"/>
    </bk>
    <bk>
      <rc t="2" v="2812"/>
    </bk>
    <bk>
      <rc t="2" v="2813"/>
    </bk>
    <bk>
      <rc t="2" v="2814"/>
    </bk>
    <bk>
      <rc t="2" v="2815"/>
    </bk>
    <bk>
      <rc t="2" v="2816"/>
    </bk>
    <bk>
      <rc t="2" v="2817"/>
    </bk>
    <bk>
      <rc t="2" v="2818"/>
    </bk>
    <bk>
      <rc t="2" v="2819"/>
    </bk>
    <bk>
      <rc t="2" v="2820"/>
    </bk>
    <bk>
      <rc t="2" v="2821"/>
    </bk>
    <bk>
      <rc t="2" v="2822"/>
    </bk>
    <bk>
      <rc t="2" v="2823"/>
    </bk>
    <bk>
      <rc t="2" v="2824"/>
    </bk>
    <bk>
      <rc t="2" v="2825"/>
    </bk>
    <bk>
      <rc t="2" v="2826"/>
    </bk>
    <bk>
      <rc t="2" v="2827"/>
    </bk>
    <bk>
      <rc t="2" v="2828"/>
    </bk>
    <bk>
      <rc t="2" v="2829"/>
    </bk>
    <bk>
      <rc t="2" v="2830"/>
    </bk>
    <bk>
      <rc t="2" v="2831"/>
    </bk>
    <bk>
      <rc t="2" v="2832"/>
    </bk>
    <bk>
      <rc t="2" v="2833"/>
    </bk>
    <bk>
      <rc t="2" v="2834"/>
    </bk>
    <bk>
      <rc t="2" v="2835"/>
    </bk>
    <bk>
      <rc t="2" v="2836"/>
    </bk>
    <bk>
      <rc t="2" v="2837"/>
    </bk>
    <bk>
      <rc t="2" v="2838"/>
    </bk>
    <bk>
      <rc t="2" v="2839"/>
    </bk>
    <bk>
      <rc t="2" v="2840"/>
    </bk>
    <bk>
      <rc t="2" v="2841"/>
    </bk>
    <bk>
      <rc t="2" v="2842"/>
    </bk>
    <bk>
      <rc t="2" v="2843"/>
    </bk>
    <bk>
      <rc t="2" v="2844"/>
    </bk>
    <bk>
      <rc t="2" v="2845"/>
    </bk>
    <bk>
      <rc t="2" v="2846"/>
    </bk>
    <bk>
      <rc t="2" v="2847"/>
    </bk>
    <bk>
      <rc t="2" v="2848"/>
    </bk>
    <bk>
      <rc t="2" v="2849"/>
    </bk>
    <bk>
      <rc t="2" v="2850"/>
    </bk>
    <bk>
      <rc t="2" v="2851"/>
    </bk>
    <bk>
      <rc t="2" v="2852"/>
    </bk>
    <bk>
      <rc t="2" v="2853"/>
    </bk>
    <bk>
      <rc t="2" v="2854"/>
    </bk>
    <bk>
      <rc t="2" v="2855"/>
    </bk>
    <bk>
      <rc t="2" v="2856"/>
    </bk>
    <bk>
      <rc t="2" v="2857"/>
    </bk>
    <bk>
      <rc t="2" v="2858"/>
    </bk>
    <bk>
      <rc t="2" v="2859"/>
    </bk>
    <bk>
      <rc t="2" v="2860"/>
    </bk>
    <bk>
      <rc t="2" v="2861"/>
    </bk>
    <bk>
      <rc t="2" v="2862"/>
    </bk>
    <bk>
      <rc t="2" v="2863"/>
    </bk>
    <bk>
      <rc t="2" v="2864"/>
    </bk>
    <bk>
      <rc t="2" v="2865"/>
    </bk>
    <bk>
      <rc t="2" v="2866"/>
    </bk>
    <bk>
      <rc t="2" v="2867"/>
    </bk>
    <bk>
      <rc t="2" v="2868"/>
    </bk>
    <bk>
      <rc t="2" v="2869"/>
    </bk>
    <bk>
      <rc t="2" v="2870"/>
    </bk>
    <bk>
      <rc t="2" v="2871"/>
    </bk>
    <bk>
      <rc t="2" v="2872"/>
    </bk>
    <bk>
      <rc t="2" v="2873"/>
    </bk>
    <bk>
      <rc t="2" v="2874"/>
    </bk>
    <bk>
      <rc t="2" v="2875"/>
    </bk>
    <bk>
      <rc t="2" v="2876"/>
    </bk>
    <bk>
      <rc t="2" v="2877"/>
    </bk>
    <bk>
      <rc t="2" v="2878"/>
    </bk>
    <bk>
      <rc t="2" v="2879"/>
    </bk>
    <bk>
      <rc t="2" v="2880"/>
    </bk>
    <bk>
      <rc t="2" v="2881"/>
    </bk>
    <bk>
      <rc t="2" v="2882"/>
    </bk>
    <bk>
      <rc t="2" v="2883"/>
    </bk>
    <bk>
      <rc t="2" v="2884"/>
    </bk>
    <bk>
      <rc t="2" v="2885"/>
    </bk>
    <bk>
      <rc t="2" v="2886"/>
    </bk>
    <bk>
      <rc t="2" v="2887"/>
    </bk>
    <bk>
      <rc t="2" v="2888"/>
    </bk>
    <bk>
      <rc t="2" v="2889"/>
    </bk>
    <bk>
      <rc t="2" v="2890"/>
    </bk>
    <bk>
      <rc t="2" v="2891"/>
    </bk>
    <bk>
      <rc t="2" v="2892"/>
    </bk>
    <bk>
      <rc t="2" v="2893"/>
    </bk>
    <bk>
      <rc t="2" v="2894"/>
    </bk>
    <bk>
      <rc t="2" v="2895"/>
    </bk>
    <bk>
      <rc t="2" v="2896"/>
    </bk>
    <bk>
      <rc t="2" v="2897"/>
    </bk>
    <bk>
      <rc t="2" v="2898"/>
    </bk>
    <bk>
      <rc t="2" v="2899"/>
    </bk>
    <bk>
      <rc t="2" v="2900"/>
    </bk>
    <bk>
      <rc t="2" v="2901"/>
    </bk>
    <bk>
      <rc t="2" v="2902"/>
    </bk>
    <bk>
      <rc t="2" v="2903"/>
    </bk>
    <bk>
      <rc t="2" v="2904"/>
    </bk>
    <bk>
      <rc t="2" v="2905"/>
    </bk>
    <bk>
      <rc t="2" v="2906"/>
    </bk>
    <bk>
      <rc t="2" v="2907"/>
    </bk>
    <bk>
      <rc t="2" v="2908"/>
    </bk>
    <bk>
      <rc t="2" v="2909"/>
    </bk>
    <bk>
      <rc t="2" v="2910"/>
    </bk>
    <bk>
      <rc t="2" v="2911"/>
    </bk>
    <bk>
      <rc t="2" v="2912"/>
    </bk>
    <bk>
      <rc t="2" v="2913"/>
    </bk>
    <bk>
      <rc t="2" v="2914"/>
    </bk>
    <bk>
      <rc t="2" v="2915"/>
    </bk>
    <bk>
      <rc t="2" v="2916"/>
    </bk>
    <bk>
      <rc t="2" v="2917"/>
    </bk>
    <bk>
      <rc t="2" v="2918"/>
    </bk>
    <bk>
      <rc t="2" v="2919"/>
    </bk>
    <bk>
      <rc t="2" v="2920"/>
    </bk>
    <bk>
      <rc t="2" v="2921"/>
    </bk>
    <bk>
      <rc t="2" v="2922"/>
    </bk>
    <bk>
      <rc t="2" v="2923"/>
    </bk>
    <bk>
      <rc t="2" v="2924"/>
    </bk>
    <bk>
      <rc t="2" v="2925"/>
    </bk>
    <bk>
      <rc t="2" v="2926"/>
    </bk>
    <bk>
      <rc t="2" v="2927"/>
    </bk>
    <bk>
      <rc t="2" v="2928"/>
    </bk>
    <bk>
      <rc t="2" v="2929"/>
    </bk>
    <bk>
      <rc t="2" v="2930"/>
    </bk>
    <bk>
      <rc t="2" v="2931"/>
    </bk>
    <bk>
      <rc t="2" v="2932"/>
    </bk>
    <bk>
      <rc t="2" v="2933"/>
    </bk>
    <bk>
      <rc t="2" v="2934"/>
    </bk>
    <bk>
      <rc t="2" v="2935"/>
    </bk>
    <bk>
      <rc t="2" v="2936"/>
    </bk>
    <bk>
      <rc t="2" v="2937"/>
    </bk>
    <bk>
      <rc t="2" v="2938"/>
    </bk>
    <bk>
      <rc t="2" v="2939"/>
    </bk>
    <bk>
      <rc t="2" v="2940"/>
    </bk>
    <bk>
      <rc t="2" v="2941"/>
    </bk>
    <bk>
      <rc t="2" v="2942"/>
    </bk>
    <bk>
      <rc t="2" v="2943"/>
    </bk>
    <bk>
      <rc t="2" v="2944"/>
    </bk>
    <bk>
      <rc t="2" v="2945"/>
    </bk>
    <bk>
      <rc t="2" v="2946"/>
    </bk>
    <bk>
      <rc t="2" v="2947"/>
    </bk>
    <bk>
      <rc t="2" v="2948"/>
    </bk>
    <bk>
      <rc t="2" v="2949"/>
    </bk>
    <bk>
      <rc t="2" v="2950"/>
    </bk>
    <bk>
      <rc t="2" v="2951"/>
    </bk>
    <bk>
      <rc t="2" v="2952"/>
    </bk>
    <bk>
      <rc t="2" v="2953"/>
    </bk>
    <bk>
      <rc t="2" v="2954"/>
    </bk>
    <bk>
      <rc t="2" v="2955"/>
    </bk>
    <bk>
      <rc t="2" v="2956"/>
    </bk>
    <bk>
      <rc t="2" v="2957"/>
    </bk>
    <bk>
      <rc t="2" v="2958"/>
    </bk>
    <bk>
      <rc t="2" v="2959"/>
    </bk>
    <bk>
      <rc t="2" v="2960"/>
    </bk>
    <bk>
      <rc t="2" v="2961"/>
    </bk>
    <bk>
      <rc t="2" v="2962"/>
    </bk>
    <bk>
      <rc t="2" v="2963"/>
    </bk>
    <bk>
      <rc t="2" v="2964"/>
    </bk>
    <bk>
      <rc t="2" v="2965"/>
    </bk>
    <bk>
      <rc t="2" v="2966"/>
    </bk>
    <bk>
      <rc t="2" v="2967"/>
    </bk>
    <bk>
      <rc t="2" v="2968"/>
    </bk>
    <bk>
      <rc t="2" v="2969"/>
    </bk>
    <bk>
      <rc t="2" v="2970"/>
    </bk>
    <bk>
      <rc t="2" v="2971"/>
    </bk>
    <bk>
      <rc t="2" v="2972"/>
    </bk>
    <bk>
      <rc t="2" v="2973"/>
    </bk>
    <bk>
      <rc t="2" v="2974"/>
    </bk>
    <bk>
      <rc t="2" v="2975"/>
    </bk>
    <bk>
      <rc t="2" v="2976"/>
    </bk>
    <bk>
      <rc t="2" v="2977"/>
    </bk>
    <bk>
      <rc t="2" v="2978"/>
    </bk>
    <bk>
      <rc t="2" v="2979"/>
    </bk>
    <bk>
      <rc t="2" v="2980"/>
    </bk>
    <bk>
      <rc t="2" v="2981"/>
    </bk>
    <bk>
      <rc t="2" v="2982"/>
    </bk>
    <bk>
      <rc t="2" v="2983"/>
    </bk>
    <bk>
      <rc t="2" v="2984"/>
    </bk>
    <bk>
      <rc t="2" v="2985"/>
    </bk>
    <bk>
      <rc t="2" v="2986"/>
    </bk>
    <bk>
      <rc t="2" v="2987"/>
    </bk>
    <bk>
      <rc t="2" v="2988"/>
    </bk>
    <bk>
      <rc t="2" v="2989"/>
    </bk>
    <bk>
      <rc t="2" v="2990"/>
    </bk>
    <bk>
      <rc t="2" v="2991"/>
    </bk>
    <bk>
      <rc t="2" v="2992"/>
    </bk>
    <bk>
      <rc t="2" v="2993"/>
    </bk>
    <bk>
      <rc t="2" v="2994"/>
    </bk>
    <bk>
      <rc t="2" v="2995"/>
    </bk>
    <bk>
      <rc t="2" v="2996"/>
    </bk>
    <bk>
      <rc t="2" v="2997"/>
    </bk>
    <bk>
      <rc t="2" v="2998"/>
    </bk>
    <bk>
      <rc t="2" v="2999"/>
    </bk>
    <bk>
      <rc t="2" v="3000"/>
    </bk>
    <bk>
      <rc t="2" v="3001"/>
    </bk>
    <bk>
      <rc t="2" v="3002"/>
    </bk>
    <bk>
      <rc t="2" v="3003"/>
    </bk>
    <bk>
      <rc t="2" v="3004"/>
    </bk>
    <bk>
      <rc t="2" v="3005"/>
    </bk>
    <bk>
      <rc t="2" v="3006"/>
    </bk>
    <bk>
      <rc t="2" v="3007"/>
    </bk>
    <bk>
      <rc t="2" v="3008"/>
    </bk>
    <bk>
      <rc t="2" v="3009"/>
    </bk>
    <bk>
      <rc t="2" v="3010"/>
    </bk>
    <bk>
      <rc t="2" v="3011"/>
    </bk>
    <bk>
      <rc t="2" v="3012"/>
    </bk>
    <bk>
      <rc t="2" v="3013"/>
    </bk>
    <bk>
      <rc t="2" v="3014"/>
    </bk>
    <bk>
      <rc t="2" v="3015"/>
    </bk>
    <bk>
      <rc t="2" v="3016"/>
    </bk>
    <bk>
      <rc t="2" v="3017"/>
    </bk>
    <bk>
      <rc t="2" v="3018"/>
    </bk>
    <bk>
      <rc t="2" v="3019"/>
    </bk>
    <bk>
      <rc t="2" v="3020"/>
    </bk>
    <bk>
      <rc t="2" v="3021"/>
    </bk>
    <bk>
      <rc t="2" v="3022"/>
    </bk>
    <bk>
      <rc t="2" v="3023"/>
    </bk>
    <bk>
      <rc t="2" v="3024"/>
    </bk>
    <bk>
      <rc t="2" v="3025"/>
    </bk>
    <bk>
      <rc t="2" v="3026"/>
    </bk>
    <bk>
      <rc t="2" v="3027"/>
    </bk>
    <bk>
      <rc t="2" v="3028"/>
    </bk>
    <bk>
      <rc t="2" v="3029"/>
    </bk>
    <bk>
      <rc t="2" v="3030"/>
    </bk>
    <bk>
      <rc t="2" v="3031"/>
    </bk>
    <bk>
      <rc t="2" v="3032"/>
    </bk>
    <bk>
      <rc t="2" v="3033"/>
    </bk>
    <bk>
      <rc t="2" v="3034"/>
    </bk>
    <bk>
      <rc t="2" v="3035"/>
    </bk>
    <bk>
      <rc t="2" v="3036"/>
    </bk>
    <bk>
      <rc t="2" v="3037"/>
    </bk>
    <bk>
      <rc t="2" v="3038"/>
    </bk>
    <bk>
      <rc t="2" v="3039"/>
    </bk>
    <bk>
      <rc t="2" v="3040"/>
    </bk>
    <bk>
      <rc t="2" v="3041"/>
    </bk>
    <bk>
      <rc t="2" v="3042"/>
    </bk>
    <bk>
      <rc t="2" v="3043"/>
    </bk>
    <bk>
      <rc t="2" v="3044"/>
    </bk>
    <bk>
      <rc t="2" v="3045"/>
    </bk>
    <bk>
      <rc t="2" v="3046"/>
    </bk>
    <bk>
      <rc t="2" v="3047"/>
    </bk>
    <bk>
      <rc t="2" v="3048"/>
    </bk>
    <bk>
      <rc t="2" v="3049"/>
    </bk>
    <bk>
      <rc t="2" v="3050"/>
    </bk>
    <bk>
      <rc t="2" v="3051"/>
    </bk>
    <bk>
      <rc t="2" v="3052"/>
    </bk>
    <bk>
      <rc t="2" v="3053"/>
    </bk>
    <bk>
      <rc t="2" v="3054"/>
    </bk>
    <bk>
      <rc t="2" v="3055"/>
    </bk>
    <bk>
      <rc t="2" v="3056"/>
    </bk>
    <bk>
      <rc t="2" v="3057"/>
    </bk>
    <bk>
      <rc t="2" v="3058"/>
    </bk>
    <bk>
      <rc t="2" v="3059"/>
    </bk>
    <bk>
      <rc t="2" v="3060"/>
    </bk>
    <bk>
      <rc t="2" v="3061"/>
    </bk>
    <bk>
      <rc t="2" v="3062"/>
    </bk>
    <bk>
      <rc t="2" v="3063"/>
    </bk>
    <bk>
      <rc t="2" v="3064"/>
    </bk>
    <bk>
      <rc t="2" v="3065"/>
    </bk>
    <bk>
      <rc t="2" v="3066"/>
    </bk>
    <bk>
      <rc t="2" v="3067"/>
    </bk>
    <bk>
      <rc t="2" v="3068"/>
    </bk>
    <bk>
      <rc t="2" v="3069"/>
    </bk>
    <bk>
      <rc t="2" v="3070"/>
    </bk>
    <bk>
      <rc t="2" v="3071"/>
    </bk>
    <bk>
      <rc t="2" v="3072"/>
    </bk>
    <bk>
      <rc t="2" v="3073"/>
    </bk>
    <bk>
      <rc t="2" v="3074"/>
    </bk>
    <bk>
      <rc t="2" v="3075"/>
    </bk>
    <bk>
      <rc t="2" v="3076"/>
    </bk>
    <bk>
      <rc t="2" v="3077"/>
    </bk>
    <bk>
      <rc t="2" v="3078"/>
    </bk>
    <bk>
      <rc t="2" v="3079"/>
    </bk>
    <bk>
      <rc t="2" v="3080"/>
    </bk>
    <bk>
      <rc t="2" v="3081"/>
    </bk>
    <bk>
      <rc t="2" v="3082"/>
    </bk>
    <bk>
      <rc t="2" v="3083"/>
    </bk>
    <bk>
      <rc t="2" v="3084"/>
    </bk>
    <bk>
      <rc t="2" v="3085"/>
    </bk>
    <bk>
      <rc t="2" v="3086"/>
    </bk>
    <bk>
      <rc t="2" v="3087"/>
    </bk>
    <bk>
      <rc t="2" v="3088"/>
    </bk>
    <bk>
      <rc t="2" v="3089"/>
    </bk>
    <bk>
      <rc t="2" v="3090"/>
    </bk>
    <bk>
      <rc t="2" v="3091"/>
    </bk>
    <bk>
      <rc t="2" v="3092"/>
    </bk>
    <bk>
      <rc t="2" v="3093"/>
    </bk>
    <bk>
      <rc t="2" v="3094"/>
    </bk>
    <bk>
      <rc t="2" v="3095"/>
    </bk>
    <bk>
      <rc t="2" v="3096"/>
    </bk>
    <bk>
      <rc t="2" v="3097"/>
    </bk>
    <bk>
      <rc t="2" v="3098"/>
    </bk>
    <bk>
      <rc t="2" v="3099"/>
    </bk>
    <bk>
      <rc t="2" v="3100"/>
    </bk>
    <bk>
      <rc t="2" v="3101"/>
    </bk>
    <bk>
      <rc t="2" v="3102"/>
    </bk>
    <bk>
      <rc t="2" v="3103"/>
    </bk>
    <bk>
      <rc t="2" v="3104"/>
    </bk>
    <bk>
      <rc t="2" v="3105"/>
    </bk>
    <bk>
      <rc t="2" v="3106"/>
    </bk>
    <bk>
      <rc t="2" v="3107"/>
    </bk>
    <bk>
      <rc t="2" v="3108"/>
    </bk>
    <bk>
      <rc t="2" v="3109"/>
    </bk>
    <bk>
      <rc t="2" v="3110"/>
    </bk>
    <bk>
      <rc t="2" v="3111"/>
    </bk>
    <bk>
      <rc t="2" v="3112"/>
    </bk>
    <bk>
      <rc t="2" v="3113"/>
    </bk>
    <bk>
      <rc t="2" v="3114"/>
    </bk>
    <bk>
      <rc t="2" v="3115"/>
    </bk>
    <bk>
      <rc t="2" v="3116"/>
    </bk>
    <bk>
      <rc t="2" v="3117"/>
    </bk>
    <bk>
      <rc t="2" v="3118"/>
    </bk>
    <bk>
      <rc t="2" v="3119"/>
    </bk>
    <bk>
      <rc t="2" v="3120"/>
    </bk>
    <bk>
      <rc t="2" v="3121"/>
    </bk>
    <bk>
      <rc t="2" v="3122"/>
    </bk>
    <bk>
      <rc t="2" v="3123"/>
    </bk>
    <bk>
      <rc t="2" v="3124"/>
    </bk>
    <bk>
      <rc t="2" v="3125"/>
    </bk>
    <bk>
      <rc t="2" v="3126"/>
    </bk>
    <bk>
      <rc t="2" v="3127"/>
    </bk>
    <bk>
      <rc t="2" v="3128"/>
    </bk>
    <bk>
      <rc t="2" v="3129"/>
    </bk>
    <bk>
      <rc t="2" v="3130"/>
    </bk>
    <bk>
      <rc t="2" v="3131"/>
    </bk>
    <bk>
      <rc t="2" v="3132"/>
    </bk>
    <bk>
      <rc t="2" v="3133"/>
    </bk>
    <bk>
      <rc t="2" v="3134"/>
    </bk>
    <bk>
      <rc t="2" v="3135"/>
    </bk>
    <bk>
      <rc t="2" v="3136"/>
    </bk>
    <bk>
      <rc t="2" v="3137"/>
    </bk>
    <bk>
      <rc t="2" v="3138"/>
    </bk>
    <bk>
      <rc t="2" v="3139"/>
    </bk>
    <bk>
      <rc t="2" v="3140"/>
    </bk>
    <bk>
      <rc t="2" v="3141"/>
    </bk>
    <bk>
      <rc t="2" v="3142"/>
    </bk>
    <bk>
      <rc t="2" v="3143"/>
    </bk>
    <bk>
      <rc t="2" v="3144"/>
    </bk>
    <bk>
      <rc t="2" v="3145"/>
    </bk>
    <bk>
      <rc t="2" v="3146"/>
    </bk>
    <bk>
      <rc t="2" v="3147"/>
    </bk>
    <bk>
      <rc t="2" v="3148"/>
    </bk>
    <bk>
      <rc t="2" v="3149"/>
    </bk>
    <bk>
      <rc t="2" v="3150"/>
    </bk>
    <bk>
      <rc t="2" v="3151"/>
    </bk>
    <bk>
      <rc t="2" v="3152"/>
    </bk>
    <bk>
      <rc t="2" v="3153"/>
    </bk>
    <bk>
      <rc t="2" v="3154"/>
    </bk>
    <bk>
      <rc t="2" v="3155"/>
    </bk>
    <bk>
      <rc t="2" v="3156"/>
    </bk>
    <bk>
      <rc t="2" v="3157"/>
    </bk>
    <bk>
      <rc t="2" v="3158"/>
    </bk>
    <bk>
      <rc t="2" v="3159"/>
    </bk>
    <bk>
      <rc t="2" v="3160"/>
    </bk>
    <bk>
      <rc t="2" v="3161"/>
    </bk>
    <bk>
      <rc t="2" v="3162"/>
    </bk>
    <bk>
      <rc t="2" v="3163"/>
    </bk>
    <bk>
      <rc t="2" v="3164"/>
    </bk>
    <bk>
      <rc t="2" v="3165"/>
    </bk>
    <bk>
      <rc t="2" v="3166"/>
    </bk>
    <bk>
      <rc t="2" v="3167"/>
    </bk>
    <bk>
      <rc t="2" v="3168"/>
    </bk>
    <bk>
      <rc t="2" v="3169"/>
    </bk>
    <bk>
      <rc t="2" v="3170"/>
    </bk>
    <bk>
      <rc t="2" v="3171"/>
    </bk>
    <bk>
      <rc t="2" v="3172"/>
    </bk>
    <bk>
      <rc t="2" v="3173"/>
    </bk>
    <bk>
      <rc t="2" v="3174"/>
    </bk>
    <bk>
      <rc t="2" v="3175"/>
    </bk>
    <bk>
      <rc t="2" v="3176"/>
    </bk>
    <bk>
      <rc t="2" v="3177"/>
    </bk>
    <bk>
      <rc t="2" v="3178"/>
    </bk>
    <bk>
      <rc t="2" v="3179"/>
    </bk>
    <bk>
      <rc t="2" v="3180"/>
    </bk>
    <bk>
      <rc t="2" v="3181"/>
    </bk>
    <bk>
      <rc t="2" v="3182"/>
    </bk>
    <bk>
      <rc t="2" v="3183"/>
    </bk>
    <bk>
      <rc t="2" v="3184"/>
    </bk>
    <bk>
      <rc t="2" v="3185"/>
    </bk>
    <bk>
      <rc t="2" v="3186"/>
    </bk>
    <bk>
      <rc t="2" v="3187"/>
    </bk>
    <bk>
      <rc t="2" v="3188"/>
    </bk>
    <bk>
      <rc t="2" v="3189"/>
    </bk>
    <bk>
      <rc t="2" v="3190"/>
    </bk>
    <bk>
      <rc t="2" v="3191"/>
    </bk>
    <bk>
      <rc t="2" v="3192"/>
    </bk>
    <bk>
      <rc t="2" v="3193"/>
    </bk>
    <bk>
      <rc t="2" v="3194"/>
    </bk>
    <bk>
      <rc t="2" v="3195"/>
    </bk>
    <bk>
      <rc t="2" v="3196"/>
    </bk>
    <bk>
      <rc t="2" v="3197"/>
    </bk>
    <bk>
      <rc t="2" v="3198"/>
    </bk>
    <bk>
      <rc t="2" v="3199"/>
    </bk>
    <bk>
      <rc t="2" v="3200"/>
    </bk>
    <bk>
      <rc t="2" v="3201"/>
    </bk>
    <bk>
      <rc t="2" v="3202"/>
    </bk>
    <bk>
      <rc t="2" v="3203"/>
    </bk>
    <bk>
      <rc t="2" v="3204"/>
    </bk>
    <bk>
      <rc t="2" v="3205"/>
    </bk>
    <bk>
      <rc t="2" v="3206"/>
    </bk>
    <bk>
      <rc t="2" v="3207"/>
    </bk>
    <bk>
      <rc t="2" v="3208"/>
    </bk>
    <bk>
      <rc t="2" v="3209"/>
    </bk>
    <bk>
      <rc t="2" v="3210"/>
    </bk>
    <bk>
      <rc t="2" v="3211"/>
    </bk>
    <bk>
      <rc t="2" v="3212"/>
    </bk>
    <bk>
      <rc t="2" v="3213"/>
    </bk>
    <bk>
      <rc t="2" v="3214"/>
    </bk>
    <bk>
      <rc t="2" v="3215"/>
    </bk>
    <bk>
      <rc t="2" v="3216"/>
    </bk>
    <bk>
      <rc t="2" v="3217"/>
    </bk>
    <bk>
      <rc t="2" v="3218"/>
    </bk>
    <bk>
      <rc t="2" v="3219"/>
    </bk>
    <bk>
      <rc t="2" v="3220"/>
    </bk>
    <bk>
      <rc t="2" v="3221"/>
    </bk>
    <bk>
      <rc t="2" v="3222"/>
    </bk>
    <bk>
      <rc t="2" v="3223"/>
    </bk>
    <bk>
      <rc t="2" v="3224"/>
    </bk>
    <bk>
      <rc t="2" v="3225"/>
    </bk>
    <bk>
      <rc t="2" v="3226"/>
    </bk>
    <bk>
      <rc t="2" v="3227"/>
    </bk>
    <bk>
      <rc t="2" v="3228"/>
    </bk>
    <bk>
      <rc t="2" v="3229"/>
    </bk>
    <bk>
      <rc t="2" v="3230"/>
    </bk>
    <bk>
      <rc t="2" v="3231"/>
    </bk>
    <bk>
      <rc t="2" v="3232"/>
    </bk>
    <bk>
      <rc t="2" v="3233"/>
    </bk>
    <bk>
      <rc t="2" v="3234"/>
    </bk>
    <bk>
      <rc t="2" v="3235"/>
    </bk>
    <bk>
      <rc t="2" v="3236"/>
    </bk>
    <bk>
      <rc t="2" v="3237"/>
    </bk>
    <bk>
      <rc t="2" v="3238"/>
    </bk>
    <bk>
      <rc t="2" v="3239"/>
    </bk>
    <bk>
      <rc t="2" v="3240"/>
    </bk>
    <bk>
      <rc t="2" v="3241"/>
    </bk>
    <bk>
      <rc t="2" v="3242"/>
    </bk>
    <bk>
      <rc t="2" v="3243"/>
    </bk>
    <bk>
      <rc t="2" v="3244"/>
    </bk>
    <bk>
      <rc t="2" v="3245"/>
    </bk>
    <bk>
      <rc t="2" v="3246"/>
    </bk>
    <bk>
      <rc t="2" v="3247"/>
    </bk>
    <bk>
      <rc t="2" v="3248"/>
    </bk>
    <bk>
      <rc t="2" v="3249"/>
    </bk>
    <bk>
      <rc t="2" v="3250"/>
    </bk>
    <bk>
      <rc t="2" v="3251"/>
    </bk>
    <bk>
      <rc t="2" v="3252"/>
    </bk>
    <bk>
      <rc t="2" v="3253"/>
    </bk>
    <bk>
      <rc t="2" v="3254"/>
    </bk>
    <bk>
      <rc t="2" v="3255"/>
    </bk>
    <bk>
      <rc t="2" v="3256"/>
    </bk>
    <bk>
      <rc t="2" v="3257"/>
    </bk>
    <bk>
      <rc t="2" v="3258"/>
    </bk>
    <bk>
      <rc t="2" v="3259"/>
    </bk>
    <bk>
      <rc t="2" v="3260"/>
    </bk>
    <bk>
      <rc t="2" v="3261"/>
    </bk>
    <bk>
      <rc t="2" v="3262"/>
    </bk>
    <bk>
      <rc t="2" v="3263"/>
    </bk>
    <bk>
      <rc t="2" v="3264"/>
    </bk>
    <bk>
      <rc t="2" v="3265"/>
    </bk>
    <bk>
      <rc t="2" v="3266"/>
    </bk>
    <bk>
      <rc t="2" v="3267"/>
    </bk>
    <bk>
      <rc t="2" v="3268"/>
    </bk>
    <bk>
      <rc t="2" v="3269"/>
    </bk>
    <bk>
      <rc t="2" v="3270"/>
    </bk>
    <bk>
      <rc t="2" v="3271"/>
    </bk>
    <bk>
      <rc t="2" v="3272"/>
    </bk>
    <bk>
      <rc t="2" v="3273"/>
    </bk>
    <bk>
      <rc t="2" v="3274"/>
    </bk>
    <bk>
      <rc t="2" v="3275"/>
    </bk>
    <bk>
      <rc t="2" v="3276"/>
    </bk>
    <bk>
      <rc t="2" v="3277"/>
    </bk>
    <bk>
      <rc t="2" v="3278"/>
    </bk>
    <bk>
      <rc t="2" v="3279"/>
    </bk>
    <bk>
      <rc t="2" v="3280"/>
    </bk>
    <bk>
      <rc t="2" v="3281"/>
    </bk>
    <bk>
      <rc t="2" v="3282"/>
    </bk>
    <bk>
      <rc t="2" v="3283"/>
    </bk>
    <bk>
      <rc t="2" v="3284"/>
    </bk>
    <bk>
      <rc t="2" v="3285"/>
    </bk>
    <bk>
      <rc t="2" v="3286"/>
    </bk>
    <bk>
      <rc t="2" v="3287"/>
    </bk>
    <bk>
      <rc t="2" v="3288"/>
    </bk>
    <bk>
      <rc t="2" v="3289"/>
    </bk>
    <bk>
      <rc t="2" v="3290"/>
    </bk>
    <bk>
      <rc t="2" v="3291"/>
    </bk>
    <bk>
      <rc t="2" v="3292"/>
    </bk>
    <bk>
      <rc t="2" v="3293"/>
    </bk>
    <bk>
      <rc t="2" v="3294"/>
    </bk>
    <bk>
      <rc t="2" v="3295"/>
    </bk>
    <bk>
      <rc t="2" v="3296"/>
    </bk>
    <bk>
      <rc t="2" v="3297"/>
    </bk>
    <bk>
      <rc t="2" v="3298"/>
    </bk>
    <bk>
      <rc t="2" v="3299"/>
    </bk>
    <bk>
      <rc t="2" v="3300"/>
    </bk>
    <bk>
      <rc t="2" v="3301"/>
    </bk>
    <bk>
      <rc t="2" v="3302"/>
    </bk>
    <bk>
      <rc t="2" v="3303"/>
    </bk>
    <bk>
      <rc t="2" v="3304"/>
    </bk>
    <bk>
      <rc t="2" v="3305"/>
    </bk>
    <bk>
      <rc t="2" v="3306"/>
    </bk>
    <bk>
      <rc t="2" v="3307"/>
    </bk>
    <bk>
      <rc t="2" v="3308"/>
    </bk>
    <bk>
      <rc t="2" v="3309"/>
    </bk>
    <bk>
      <rc t="2" v="3310"/>
    </bk>
    <bk>
      <rc t="2" v="3311"/>
    </bk>
    <bk>
      <rc t="2" v="3312"/>
    </bk>
    <bk>
      <rc t="2" v="3313"/>
    </bk>
    <bk>
      <rc t="2" v="3314"/>
    </bk>
    <bk>
      <rc t="2" v="3315"/>
    </bk>
    <bk>
      <rc t="2" v="3316"/>
    </bk>
    <bk>
      <rc t="2" v="3317"/>
    </bk>
    <bk>
      <rc t="2" v="3318"/>
    </bk>
    <bk>
      <rc t="2" v="3319"/>
    </bk>
    <bk>
      <rc t="2" v="3320"/>
    </bk>
    <bk>
      <rc t="2" v="3321"/>
    </bk>
    <bk>
      <rc t="2" v="3322"/>
    </bk>
    <bk>
      <rc t="2" v="3323"/>
    </bk>
    <bk>
      <rc t="2" v="3324"/>
    </bk>
    <bk>
      <rc t="2" v="3325"/>
    </bk>
    <bk>
      <rc t="2" v="3326"/>
    </bk>
    <bk>
      <rc t="2" v="3327"/>
    </bk>
    <bk>
      <rc t="2" v="3328"/>
    </bk>
    <bk>
      <rc t="2" v="3329"/>
    </bk>
    <bk>
      <rc t="2" v="3330"/>
    </bk>
    <bk>
      <rc t="2" v="3331"/>
    </bk>
    <bk>
      <rc t="2" v="3332"/>
    </bk>
    <bk>
      <rc t="2" v="3333"/>
    </bk>
    <bk>
      <rc t="2" v="3334"/>
    </bk>
    <bk>
      <rc t="2" v="3335"/>
    </bk>
    <bk>
      <rc t="2" v="3336"/>
    </bk>
    <bk>
      <rc t="2" v="3337"/>
    </bk>
    <bk>
      <rc t="2" v="3338"/>
    </bk>
    <bk>
      <rc t="2" v="3339"/>
    </bk>
    <bk>
      <rc t="2" v="3340"/>
    </bk>
    <bk>
      <rc t="2" v="3341"/>
    </bk>
    <bk>
      <rc t="2" v="3342"/>
    </bk>
    <bk>
      <rc t="2" v="3343"/>
    </bk>
    <bk>
      <rc t="2" v="3344"/>
    </bk>
    <bk>
      <rc t="2" v="3345"/>
    </bk>
    <bk>
      <rc t="2" v="3346"/>
    </bk>
    <bk>
      <rc t="2" v="3347"/>
    </bk>
    <bk>
      <rc t="2" v="3348"/>
    </bk>
    <bk>
      <rc t="2" v="3349"/>
    </bk>
    <bk>
      <rc t="2" v="3350"/>
    </bk>
    <bk>
      <rc t="2" v="3351"/>
    </bk>
    <bk>
      <rc t="2" v="3352"/>
    </bk>
    <bk>
      <rc t="2" v="3353"/>
    </bk>
    <bk>
      <rc t="2" v="3354"/>
    </bk>
    <bk>
      <rc t="2" v="3355"/>
    </bk>
    <bk>
      <rc t="2" v="3356"/>
    </bk>
    <bk>
      <rc t="2" v="3357"/>
    </bk>
    <bk>
      <rc t="2" v="3358"/>
    </bk>
    <bk>
      <rc t="2" v="3359"/>
    </bk>
    <bk>
      <rc t="2" v="3360"/>
    </bk>
    <bk>
      <rc t="2" v="3361"/>
    </bk>
    <bk>
      <rc t="2" v="3362"/>
    </bk>
    <bk>
      <rc t="2" v="3363"/>
    </bk>
    <bk>
      <rc t="2" v="3364"/>
    </bk>
    <bk>
      <rc t="2" v="3365"/>
    </bk>
    <bk>
      <rc t="2" v="3366"/>
    </bk>
    <bk>
      <rc t="2" v="3367"/>
    </bk>
    <bk>
      <rc t="2" v="3368"/>
    </bk>
    <bk>
      <rc t="2" v="3369"/>
    </bk>
    <bk>
      <rc t="2" v="3370"/>
    </bk>
    <bk>
      <rc t="2" v="3371"/>
    </bk>
    <bk>
      <rc t="2" v="3372"/>
    </bk>
    <bk>
      <rc t="2" v="3373"/>
    </bk>
    <bk>
      <rc t="2" v="3374"/>
    </bk>
    <bk>
      <rc t="2" v="3375"/>
    </bk>
    <bk>
      <rc t="2" v="3376"/>
    </bk>
    <bk>
      <rc t="2" v="3377"/>
    </bk>
    <bk>
      <rc t="2" v="3378"/>
    </bk>
    <bk>
      <rc t="2" v="3379"/>
    </bk>
    <bk>
      <rc t="2" v="3380"/>
    </bk>
    <bk>
      <rc t="2" v="3381"/>
    </bk>
    <bk>
      <rc t="2" v="3382"/>
    </bk>
    <bk>
      <rc t="2" v="3383"/>
    </bk>
    <bk>
      <rc t="2" v="3384"/>
    </bk>
    <bk>
      <rc t="2" v="3385"/>
    </bk>
    <bk>
      <rc t="2" v="3386"/>
    </bk>
    <bk>
      <rc t="2" v="3387"/>
    </bk>
    <bk>
      <rc t="2" v="3388"/>
    </bk>
    <bk>
      <rc t="2" v="3389"/>
    </bk>
    <bk>
      <rc t="2" v="3390"/>
    </bk>
    <bk>
      <rc t="2" v="3391"/>
    </bk>
    <bk>
      <rc t="2" v="3392"/>
    </bk>
    <bk>
      <rc t="2" v="3393"/>
    </bk>
    <bk>
      <rc t="2" v="3394"/>
    </bk>
    <bk>
      <rc t="2" v="3395"/>
    </bk>
    <bk>
      <rc t="2" v="3396"/>
    </bk>
    <bk>
      <rc t="2" v="3397"/>
    </bk>
    <bk>
      <rc t="2" v="3398"/>
    </bk>
    <bk>
      <rc t="2" v="3399"/>
    </bk>
    <bk>
      <rc t="2" v="3400"/>
    </bk>
    <bk>
      <rc t="2" v="3401"/>
    </bk>
    <bk>
      <rc t="2" v="3402"/>
    </bk>
    <bk>
      <rc t="2" v="3403"/>
    </bk>
    <bk>
      <rc t="2" v="3404"/>
    </bk>
    <bk>
      <rc t="2" v="3405"/>
    </bk>
    <bk>
      <rc t="2" v="3406"/>
    </bk>
    <bk>
      <rc t="2" v="3407"/>
    </bk>
    <bk>
      <rc t="2" v="3408"/>
    </bk>
    <bk>
      <rc t="2" v="3409"/>
    </bk>
    <bk>
      <rc t="2" v="3410"/>
    </bk>
    <bk>
      <rc t="2" v="3411"/>
    </bk>
    <bk>
      <rc t="2" v="3412"/>
    </bk>
    <bk>
      <rc t="2" v="3413"/>
    </bk>
    <bk>
      <rc t="2" v="3414"/>
    </bk>
    <bk>
      <rc t="2" v="3415"/>
    </bk>
    <bk>
      <rc t="2" v="3416"/>
    </bk>
    <bk>
      <rc t="2" v="3417"/>
    </bk>
    <bk>
      <rc t="2" v="3418"/>
    </bk>
    <bk>
      <rc t="2" v="3419"/>
    </bk>
    <bk>
      <rc t="2" v="3420"/>
    </bk>
    <bk>
      <rc t="2" v="3421"/>
    </bk>
    <bk>
      <rc t="2" v="3422"/>
    </bk>
    <bk>
      <rc t="2" v="3423"/>
    </bk>
    <bk>
      <rc t="2" v="3424"/>
    </bk>
    <bk>
      <rc t="2" v="3425"/>
    </bk>
    <bk>
      <rc t="2" v="3426"/>
    </bk>
    <bk>
      <rc t="2" v="3427"/>
    </bk>
    <bk>
      <rc t="2" v="3428"/>
    </bk>
    <bk>
      <rc t="2" v="3429"/>
    </bk>
    <bk>
      <rc t="2" v="3430"/>
    </bk>
    <bk>
      <rc t="2" v="3431"/>
    </bk>
    <bk>
      <rc t="2" v="3432"/>
    </bk>
    <bk>
      <rc t="2" v="3433"/>
    </bk>
    <bk>
      <rc t="2" v="3434"/>
    </bk>
    <bk>
      <rc t="2" v="3435"/>
    </bk>
    <bk>
      <rc t="2" v="3436"/>
    </bk>
    <bk>
      <rc t="2" v="3437"/>
    </bk>
    <bk>
      <rc t="2" v="3438"/>
    </bk>
    <bk>
      <rc t="2" v="3439"/>
    </bk>
    <bk>
      <rc t="2" v="3440"/>
    </bk>
    <bk>
      <rc t="2" v="3441"/>
    </bk>
    <bk>
      <rc t="2" v="3442"/>
    </bk>
    <bk>
      <rc t="2" v="3443"/>
    </bk>
    <bk>
      <rc t="2" v="3444"/>
    </bk>
    <bk>
      <rc t="2" v="3445"/>
    </bk>
    <bk>
      <rc t="2" v="3446"/>
    </bk>
    <bk>
      <rc t="2" v="3447"/>
    </bk>
    <bk>
      <rc t="2" v="3448"/>
    </bk>
    <bk>
      <rc t="2" v="3449"/>
    </bk>
    <bk>
      <rc t="2" v="3450"/>
    </bk>
    <bk>
      <rc t="2" v="3451"/>
    </bk>
    <bk>
      <rc t="2" v="3452"/>
    </bk>
    <bk>
      <rc t="2" v="3453"/>
    </bk>
    <bk>
      <rc t="2" v="3454"/>
    </bk>
    <bk>
      <rc t="2" v="3455"/>
    </bk>
    <bk>
      <rc t="2" v="3456"/>
    </bk>
    <bk>
      <rc t="2" v="3457"/>
    </bk>
    <bk>
      <rc t="2" v="3458"/>
    </bk>
    <bk>
      <rc t="2" v="3459"/>
    </bk>
    <bk>
      <rc t="2" v="3460"/>
    </bk>
    <bk>
      <rc t="2" v="3461"/>
    </bk>
    <bk>
      <rc t="2" v="3462"/>
    </bk>
    <bk>
      <rc t="2" v="3463"/>
    </bk>
    <bk>
      <rc t="2" v="3464"/>
    </bk>
    <bk>
      <rc t="2" v="3465"/>
    </bk>
    <bk>
      <rc t="2" v="3466"/>
    </bk>
    <bk>
      <rc t="2" v="3467"/>
    </bk>
    <bk>
      <rc t="2" v="3468"/>
    </bk>
    <bk>
      <rc t="2" v="3469"/>
    </bk>
    <bk>
      <rc t="2" v="3470"/>
    </bk>
    <bk>
      <rc t="2" v="3471"/>
    </bk>
    <bk>
      <rc t="2" v="3472"/>
    </bk>
    <bk>
      <rc t="2" v="3473"/>
    </bk>
    <bk>
      <rc t="2" v="3474"/>
    </bk>
    <bk>
      <rc t="2" v="3475"/>
    </bk>
    <bk>
      <rc t="2" v="3476"/>
    </bk>
    <bk>
      <rc t="2" v="3477"/>
    </bk>
    <bk>
      <rc t="2" v="3478"/>
    </bk>
    <bk>
      <rc t="2" v="3479"/>
    </bk>
    <bk>
      <rc t="2" v="3480"/>
    </bk>
    <bk>
      <rc t="2" v="3481"/>
    </bk>
    <bk>
      <rc t="2" v="3482"/>
    </bk>
    <bk>
      <rc t="2" v="3483"/>
    </bk>
    <bk>
      <rc t="2" v="3484"/>
    </bk>
    <bk>
      <rc t="2" v="3485"/>
    </bk>
    <bk>
      <rc t="2" v="3486"/>
    </bk>
    <bk>
      <rc t="2" v="3487"/>
    </bk>
    <bk>
      <rc t="2" v="3488"/>
    </bk>
    <bk>
      <rc t="2" v="3489"/>
    </bk>
    <bk>
      <rc t="2" v="3490"/>
    </bk>
    <bk>
      <rc t="2" v="3491"/>
    </bk>
    <bk>
      <rc t="2" v="3492"/>
    </bk>
    <bk>
      <rc t="2" v="3493"/>
    </bk>
    <bk>
      <rc t="2" v="3494"/>
    </bk>
    <bk>
      <rc t="2" v="3495"/>
    </bk>
    <bk>
      <rc t="2" v="3496"/>
    </bk>
    <bk>
      <rc t="2" v="3497"/>
    </bk>
    <bk>
      <rc t="2" v="3498"/>
    </bk>
    <bk>
      <rc t="2" v="3499"/>
    </bk>
    <bk>
      <rc t="2" v="3500"/>
    </bk>
    <bk>
      <rc t="2" v="3501"/>
    </bk>
    <bk>
      <rc t="2" v="3502"/>
    </bk>
    <bk>
      <rc t="2" v="3503"/>
    </bk>
    <bk>
      <rc t="2" v="3504"/>
    </bk>
    <bk>
      <rc t="2" v="3505"/>
    </bk>
    <bk>
      <rc t="2" v="3506"/>
    </bk>
    <bk>
      <rc t="2" v="3507"/>
    </bk>
    <bk>
      <rc t="2" v="3508"/>
    </bk>
    <bk>
      <rc t="2" v="3509"/>
    </bk>
    <bk>
      <rc t="2" v="3510"/>
    </bk>
    <bk>
      <rc t="2" v="3511"/>
    </bk>
    <bk>
      <rc t="2" v="3512"/>
    </bk>
    <bk>
      <rc t="2" v="3513"/>
    </bk>
    <bk>
      <rc t="2" v="3514"/>
    </bk>
    <bk>
      <rc t="2" v="3515"/>
    </bk>
    <bk>
      <rc t="2" v="3516"/>
    </bk>
    <bk>
      <rc t="2" v="3517"/>
    </bk>
    <bk>
      <rc t="2" v="3518"/>
    </bk>
    <bk>
      <rc t="2" v="3519"/>
    </bk>
    <bk>
      <rc t="2" v="3520"/>
    </bk>
    <bk>
      <rc t="2" v="3521"/>
    </bk>
    <bk>
      <rc t="2" v="3522"/>
    </bk>
    <bk>
      <rc t="2" v="3523"/>
    </bk>
    <bk>
      <rc t="2" v="3524"/>
    </bk>
    <bk>
      <rc t="2" v="3525"/>
    </bk>
    <bk>
      <rc t="2" v="3526"/>
    </bk>
    <bk>
      <rc t="2" v="3527"/>
    </bk>
    <bk>
      <rc t="2" v="3528"/>
    </bk>
    <bk>
      <rc t="2" v="3529"/>
    </bk>
    <bk>
      <rc t="2" v="3530"/>
    </bk>
    <bk>
      <rc t="2" v="3531"/>
    </bk>
    <bk>
      <rc t="2" v="3532"/>
    </bk>
    <bk>
      <rc t="2" v="3533"/>
    </bk>
    <bk>
      <rc t="2" v="3534"/>
    </bk>
    <bk>
      <rc t="2" v="3535"/>
    </bk>
    <bk>
      <rc t="2" v="3536"/>
    </bk>
    <bk>
      <rc t="2" v="3537"/>
    </bk>
    <bk>
      <rc t="2" v="3538"/>
    </bk>
    <bk>
      <rc t="2" v="3539"/>
    </bk>
    <bk>
      <rc t="2" v="3540"/>
    </bk>
    <bk>
      <rc t="2" v="3541"/>
    </bk>
    <bk>
      <rc t="2" v="3542"/>
    </bk>
    <bk>
      <rc t="2" v="3543"/>
    </bk>
    <bk>
      <rc t="2" v="3544"/>
    </bk>
    <bk>
      <rc t="2" v="3545"/>
    </bk>
    <bk>
      <rc t="2" v="3546"/>
    </bk>
    <bk>
      <rc t="2" v="3547"/>
    </bk>
    <bk>
      <rc t="2" v="3548"/>
    </bk>
    <bk>
      <rc t="2" v="3549"/>
    </bk>
    <bk>
      <rc t="2" v="3550"/>
    </bk>
    <bk>
      <rc t="2" v="3551"/>
    </bk>
    <bk>
      <rc t="2" v="3552"/>
    </bk>
    <bk>
      <rc t="2" v="3553"/>
    </bk>
    <bk>
      <rc t="2" v="3554"/>
    </bk>
    <bk>
      <rc t="2" v="3555"/>
    </bk>
    <bk>
      <rc t="2" v="3556"/>
    </bk>
    <bk>
      <rc t="2" v="3557"/>
    </bk>
    <bk>
      <rc t="2" v="3558"/>
    </bk>
    <bk>
      <rc t="2" v="3559"/>
    </bk>
    <bk>
      <rc t="2" v="3560"/>
    </bk>
    <bk>
      <rc t="2" v="3561"/>
    </bk>
    <bk>
      <rc t="2" v="3562"/>
    </bk>
    <bk>
      <rc t="2" v="3563"/>
    </bk>
    <bk>
      <rc t="2" v="3564"/>
    </bk>
    <bk>
      <rc t="2" v="3565"/>
    </bk>
    <bk>
      <rc t="2" v="3566"/>
    </bk>
    <bk>
      <rc t="2" v="3567"/>
    </bk>
    <bk>
      <rc t="2" v="3568"/>
    </bk>
    <bk>
      <rc t="2" v="3569"/>
    </bk>
    <bk>
      <rc t="2" v="3570"/>
    </bk>
    <bk>
      <rc t="2" v="3571"/>
    </bk>
    <bk>
      <rc t="2" v="3572"/>
    </bk>
    <bk>
      <rc t="2" v="3573"/>
    </bk>
    <bk>
      <rc t="2" v="3574"/>
    </bk>
    <bk>
      <rc t="2" v="3575"/>
    </bk>
    <bk>
      <rc t="2" v="3576"/>
    </bk>
    <bk>
      <rc t="2" v="3577"/>
    </bk>
    <bk>
      <rc t="2" v="3578"/>
    </bk>
    <bk>
      <rc t="2" v="3579"/>
    </bk>
    <bk>
      <rc t="2" v="3580"/>
    </bk>
    <bk>
      <rc t="2" v="3581"/>
    </bk>
    <bk>
      <rc t="2" v="3582"/>
    </bk>
    <bk>
      <rc t="2" v="3583"/>
    </bk>
    <bk>
      <rc t="2" v="3584"/>
    </bk>
    <bk>
      <rc t="2" v="3585"/>
    </bk>
    <bk>
      <rc t="2" v="3586"/>
    </bk>
    <bk>
      <rc t="2" v="3587"/>
    </bk>
    <bk>
      <rc t="2" v="3588"/>
    </bk>
    <bk>
      <rc t="2" v="3589"/>
    </bk>
    <bk>
      <rc t="2" v="3590"/>
    </bk>
    <bk>
      <rc t="2" v="3591"/>
    </bk>
    <bk>
      <rc t="2" v="3592"/>
    </bk>
    <bk>
      <rc t="2" v="3593"/>
    </bk>
    <bk>
      <rc t="2" v="3594"/>
    </bk>
    <bk>
      <rc t="2" v="3595"/>
    </bk>
    <bk>
      <rc t="2" v="3596"/>
    </bk>
    <bk>
      <rc t="2" v="3597"/>
    </bk>
    <bk>
      <rc t="2" v="3598"/>
    </bk>
    <bk>
      <rc t="2" v="3599"/>
    </bk>
    <bk>
      <rc t="2" v="3600"/>
    </bk>
    <bk>
      <rc t="2" v="3601"/>
    </bk>
    <bk>
      <rc t="2" v="3602"/>
    </bk>
    <bk>
      <rc t="2" v="3603"/>
    </bk>
    <bk>
      <rc t="2" v="3604"/>
    </bk>
    <bk>
      <rc t="2" v="3605"/>
    </bk>
    <bk>
      <rc t="2" v="3606"/>
    </bk>
    <bk>
      <rc t="2" v="3607"/>
    </bk>
    <bk>
      <rc t="2" v="3608"/>
    </bk>
    <bk>
      <rc t="2" v="3609"/>
    </bk>
    <bk>
      <rc t="2" v="3610"/>
    </bk>
    <bk>
      <rc t="2" v="3611"/>
    </bk>
    <bk>
      <rc t="2" v="3612"/>
    </bk>
    <bk>
      <rc t="2" v="3613"/>
    </bk>
    <bk>
      <rc t="2" v="3614"/>
    </bk>
    <bk>
      <rc t="2" v="3615"/>
    </bk>
    <bk>
      <rc t="2" v="3616"/>
    </bk>
    <bk>
      <rc t="2" v="3617"/>
    </bk>
    <bk>
      <rc t="2" v="3618"/>
    </bk>
    <bk>
      <rc t="2" v="3619"/>
    </bk>
    <bk>
      <rc t="2" v="3620"/>
    </bk>
    <bk>
      <rc t="2" v="3621"/>
    </bk>
    <bk>
      <rc t="2" v="3622"/>
    </bk>
    <bk>
      <rc t="2" v="3623"/>
    </bk>
    <bk>
      <rc t="2" v="3624"/>
    </bk>
    <bk>
      <rc t="2" v="3625"/>
    </bk>
    <bk>
      <rc t="2" v="3626"/>
    </bk>
    <bk>
      <rc t="2" v="3627"/>
    </bk>
    <bk>
      <rc t="2" v="3628"/>
    </bk>
    <bk>
      <rc t="2" v="3629"/>
    </bk>
    <bk>
      <rc t="2" v="3630"/>
    </bk>
    <bk>
      <rc t="2" v="3631"/>
    </bk>
    <bk>
      <rc t="2" v="3632"/>
    </bk>
    <bk>
      <rc t="2" v="3633"/>
    </bk>
    <bk>
      <rc t="2" v="3634"/>
    </bk>
    <bk>
      <rc t="2" v="3635"/>
    </bk>
    <bk>
      <rc t="2" v="3636"/>
    </bk>
    <bk>
      <rc t="2" v="3637"/>
    </bk>
    <bk>
      <rc t="2" v="3638"/>
    </bk>
    <bk>
      <rc t="2" v="3639"/>
    </bk>
    <bk>
      <rc t="2" v="3640"/>
    </bk>
    <bk>
      <rc t="2" v="3641"/>
    </bk>
    <bk>
      <rc t="2" v="3642"/>
    </bk>
    <bk>
      <rc t="2" v="3643"/>
    </bk>
    <bk>
      <rc t="2" v="3644"/>
    </bk>
    <bk>
      <rc t="2" v="3645"/>
    </bk>
    <bk>
      <rc t="2" v="3646"/>
    </bk>
    <bk>
      <rc t="2" v="3647"/>
    </bk>
    <bk>
      <rc t="2" v="3648"/>
    </bk>
    <bk>
      <rc t="2" v="3649"/>
    </bk>
    <bk>
      <rc t="2" v="3650"/>
    </bk>
    <bk>
      <rc t="2" v="3651"/>
    </bk>
    <bk>
      <rc t="2" v="3652"/>
    </bk>
    <bk>
      <rc t="2" v="3653"/>
    </bk>
    <bk>
      <rc t="2" v="3654"/>
    </bk>
    <bk>
      <rc t="2" v="3655"/>
    </bk>
    <bk>
      <rc t="2" v="3656"/>
    </bk>
    <bk>
      <rc t="2" v="3657"/>
    </bk>
    <bk>
      <rc t="2" v="3658"/>
    </bk>
    <bk>
      <rc t="2" v="3659"/>
    </bk>
    <bk>
      <rc t="2" v="3660"/>
    </bk>
    <bk>
      <rc t="2" v="3661"/>
    </bk>
    <bk>
      <rc t="2" v="3662"/>
    </bk>
    <bk>
      <rc t="2" v="3663"/>
    </bk>
    <bk>
      <rc t="2" v="3664"/>
    </bk>
    <bk>
      <rc t="2" v="3665"/>
    </bk>
    <bk>
      <rc t="2" v="3666"/>
    </bk>
    <bk>
      <rc t="2" v="3667"/>
    </bk>
    <bk>
      <rc t="2" v="3668"/>
    </bk>
    <bk>
      <rc t="2" v="3669"/>
    </bk>
    <bk>
      <rc t="2" v="3670"/>
    </bk>
    <bk>
      <rc t="2" v="3671"/>
    </bk>
    <bk>
      <rc t="2" v="3672"/>
    </bk>
    <bk>
      <rc t="2" v="3673"/>
    </bk>
    <bk>
      <rc t="2" v="3674"/>
    </bk>
    <bk>
      <rc t="2" v="3675"/>
    </bk>
    <bk>
      <rc t="2" v="3676"/>
    </bk>
    <bk>
      <rc t="2" v="3677"/>
    </bk>
    <bk>
      <rc t="2" v="3678"/>
    </bk>
    <bk>
      <rc t="2" v="3679"/>
    </bk>
    <bk>
      <rc t="2" v="3680"/>
    </bk>
    <bk>
      <rc t="2" v="3681"/>
    </bk>
    <bk>
      <rc t="2" v="3682"/>
    </bk>
    <bk>
      <rc t="2" v="3683"/>
    </bk>
    <bk>
      <rc t="2" v="3684"/>
    </bk>
    <bk>
      <rc t="2" v="3685"/>
    </bk>
    <bk>
      <rc t="2" v="3686"/>
    </bk>
    <bk>
      <rc t="2" v="3687"/>
    </bk>
    <bk>
      <rc t="2" v="3688"/>
    </bk>
    <bk>
      <rc t="2" v="3689"/>
    </bk>
    <bk>
      <rc t="2" v="3690"/>
    </bk>
    <bk>
      <rc t="2" v="3691"/>
    </bk>
    <bk>
      <rc t="2" v="3692"/>
    </bk>
    <bk>
      <rc t="2" v="3693"/>
    </bk>
    <bk>
      <rc t="2" v="3694"/>
    </bk>
    <bk>
      <rc t="2" v="3695"/>
    </bk>
    <bk>
      <rc t="2" v="3696"/>
    </bk>
    <bk>
      <rc t="2" v="3697"/>
    </bk>
    <bk>
      <rc t="2" v="3698"/>
    </bk>
    <bk>
      <rc t="2" v="3699"/>
    </bk>
    <bk>
      <rc t="2" v="3700"/>
    </bk>
    <bk>
      <rc t="2" v="3701"/>
    </bk>
    <bk>
      <rc t="2" v="3702"/>
    </bk>
    <bk>
      <rc t="2" v="3703"/>
    </bk>
    <bk>
      <rc t="2" v="3704"/>
    </bk>
    <bk>
      <rc t="2" v="3705"/>
    </bk>
    <bk>
      <rc t="2" v="3706"/>
    </bk>
    <bk>
      <rc t="2" v="3707"/>
    </bk>
    <bk>
      <rc t="2" v="3708"/>
    </bk>
    <bk>
      <rc t="2" v="3709"/>
    </bk>
    <bk>
      <rc t="2" v="3710"/>
    </bk>
    <bk>
      <rc t="2" v="3711"/>
    </bk>
    <bk>
      <rc t="2" v="3712"/>
    </bk>
    <bk>
      <rc t="2" v="3713"/>
    </bk>
    <bk>
      <rc t="2" v="3714"/>
    </bk>
    <bk>
      <rc t="2" v="3715"/>
    </bk>
    <bk>
      <rc t="2" v="3716"/>
    </bk>
    <bk>
      <rc t="2" v="3717"/>
    </bk>
    <bk>
      <rc t="2" v="3718"/>
    </bk>
    <bk>
      <rc t="2" v="3719"/>
    </bk>
    <bk>
      <rc t="2" v="3720"/>
    </bk>
    <bk>
      <rc t="2" v="3721"/>
    </bk>
    <bk>
      <rc t="2" v="3722"/>
    </bk>
    <bk>
      <rc t="2" v="3723"/>
    </bk>
    <bk>
      <rc t="2" v="3724"/>
    </bk>
    <bk>
      <rc t="2" v="3725"/>
    </bk>
    <bk>
      <rc t="2" v="3726"/>
    </bk>
    <bk>
      <rc t="2" v="3727"/>
    </bk>
    <bk>
      <rc t="2" v="3728"/>
    </bk>
    <bk>
      <rc t="2" v="3729"/>
    </bk>
    <bk>
      <rc t="2" v="3730"/>
    </bk>
    <bk>
      <rc t="2" v="3731"/>
    </bk>
    <bk>
      <rc t="2" v="3732"/>
    </bk>
    <bk>
      <rc t="2" v="3733"/>
    </bk>
    <bk>
      <rc t="2" v="3734"/>
    </bk>
    <bk>
      <rc t="2" v="3735"/>
    </bk>
    <bk>
      <rc t="2" v="3736"/>
    </bk>
    <bk>
      <rc t="2" v="3737"/>
    </bk>
    <bk>
      <rc t="2" v="3738"/>
    </bk>
    <bk>
      <rc t="2" v="3739"/>
    </bk>
    <bk>
      <rc t="2" v="3740"/>
    </bk>
    <bk>
      <rc t="2" v="3741"/>
    </bk>
    <bk>
      <rc t="2" v="3742"/>
    </bk>
    <bk>
      <rc t="2" v="3743"/>
    </bk>
    <bk>
      <rc t="2" v="3744"/>
    </bk>
    <bk>
      <rc t="2" v="3745"/>
    </bk>
    <bk>
      <rc t="2" v="3746"/>
    </bk>
    <bk>
      <rc t="2" v="3747"/>
    </bk>
    <bk>
      <rc t="2" v="3748"/>
    </bk>
    <bk>
      <rc t="2" v="3749"/>
    </bk>
    <bk>
      <rc t="2" v="3750"/>
    </bk>
    <bk>
      <rc t="2" v="3751"/>
    </bk>
    <bk>
      <rc t="2" v="3752"/>
    </bk>
    <bk>
      <rc t="2" v="3753"/>
    </bk>
    <bk>
      <rc t="2" v="3754"/>
    </bk>
    <bk>
      <rc t="2" v="3755"/>
    </bk>
    <bk>
      <rc t="2" v="3756"/>
    </bk>
    <bk>
      <rc t="2" v="3757"/>
    </bk>
    <bk>
      <rc t="2" v="3758"/>
    </bk>
    <bk>
      <rc t="2" v="3759"/>
    </bk>
    <bk>
      <rc t="2" v="3760"/>
    </bk>
    <bk>
      <rc t="2" v="3761"/>
    </bk>
    <bk>
      <rc t="2" v="3762"/>
    </bk>
    <bk>
      <rc t="2" v="3763"/>
    </bk>
    <bk>
      <rc t="2" v="3764"/>
    </bk>
    <bk>
      <rc t="2" v="3765"/>
    </bk>
    <bk>
      <rc t="2" v="3766"/>
    </bk>
    <bk>
      <rc t="2" v="3767"/>
    </bk>
    <bk>
      <rc t="2" v="3768"/>
    </bk>
    <bk>
      <rc t="2" v="3769"/>
    </bk>
    <bk>
      <rc t="2" v="3770"/>
    </bk>
    <bk>
      <rc t="2" v="3771"/>
    </bk>
    <bk>
      <rc t="2" v="3772"/>
    </bk>
    <bk>
      <rc t="2" v="3773"/>
    </bk>
    <bk>
      <rc t="2" v="3774"/>
    </bk>
    <bk>
      <rc t="2" v="3775"/>
    </bk>
    <bk>
      <rc t="2" v="3776"/>
    </bk>
    <bk>
      <rc t="2" v="3777"/>
    </bk>
    <bk>
      <rc t="2" v="3778"/>
    </bk>
    <bk>
      <rc t="2" v="3779"/>
    </bk>
    <bk>
      <rc t="2" v="3780"/>
    </bk>
    <bk>
      <rc t="2" v="3781"/>
    </bk>
    <bk>
      <rc t="2" v="3782"/>
    </bk>
    <bk>
      <rc t="2" v="3783"/>
    </bk>
    <bk>
      <rc t="2" v="3784"/>
    </bk>
    <bk>
      <rc t="2" v="3785"/>
    </bk>
    <bk>
      <rc t="2" v="3786"/>
    </bk>
    <bk>
      <rc t="2" v="3787"/>
    </bk>
    <bk>
      <rc t="2" v="3788"/>
    </bk>
    <bk>
      <rc t="2" v="3789"/>
    </bk>
    <bk>
      <rc t="2" v="3790"/>
    </bk>
    <bk>
      <rc t="2" v="3791"/>
    </bk>
    <bk>
      <rc t="2" v="3792"/>
    </bk>
    <bk>
      <rc t="2" v="3793"/>
    </bk>
    <bk>
      <rc t="2" v="3794"/>
    </bk>
    <bk>
      <rc t="2" v="3795"/>
    </bk>
    <bk>
      <rc t="2" v="3796"/>
    </bk>
    <bk>
      <rc t="2" v="3797"/>
    </bk>
    <bk>
      <rc t="2" v="3798"/>
    </bk>
    <bk>
      <rc t="2" v="3799"/>
    </bk>
    <bk>
      <rc t="2" v="3800"/>
    </bk>
    <bk>
      <rc t="2" v="3801"/>
    </bk>
    <bk>
      <rc t="2" v="3802"/>
    </bk>
    <bk>
      <rc t="2" v="3803"/>
    </bk>
    <bk>
      <rc t="2" v="3804"/>
    </bk>
    <bk>
      <rc t="2" v="3805"/>
    </bk>
    <bk>
      <rc t="2" v="3806"/>
    </bk>
    <bk>
      <rc t="2" v="3807"/>
    </bk>
    <bk>
      <rc t="2" v="3808"/>
    </bk>
    <bk>
      <rc t="2" v="3809"/>
    </bk>
    <bk>
      <rc t="2" v="3810"/>
    </bk>
    <bk>
      <rc t="2" v="3811"/>
    </bk>
    <bk>
      <rc t="2" v="3812"/>
    </bk>
    <bk>
      <rc t="2" v="3813"/>
    </bk>
    <bk>
      <rc t="2" v="3814"/>
    </bk>
    <bk>
      <rc t="2" v="3815"/>
    </bk>
    <bk>
      <rc t="2" v="3816"/>
    </bk>
    <bk>
      <rc t="2" v="3817"/>
    </bk>
    <bk>
      <rc t="2" v="3818"/>
    </bk>
    <bk>
      <rc t="2" v="3819"/>
    </bk>
    <bk>
      <rc t="2" v="3820"/>
    </bk>
    <bk>
      <rc t="2" v="3821"/>
    </bk>
    <bk>
      <rc t="2" v="3822"/>
    </bk>
    <bk>
      <rc t="2" v="3823"/>
    </bk>
    <bk>
      <rc t="2" v="3824"/>
    </bk>
    <bk>
      <rc t="2" v="3825"/>
    </bk>
    <bk>
      <rc t="2" v="3826"/>
    </bk>
    <bk>
      <rc t="2" v="3827"/>
    </bk>
    <bk>
      <rc t="2" v="3828"/>
    </bk>
    <bk>
      <rc t="2" v="3829"/>
    </bk>
    <bk>
      <rc t="2" v="3830"/>
    </bk>
    <bk>
      <rc t="2" v="3831"/>
    </bk>
    <bk>
      <rc t="2" v="3832"/>
    </bk>
    <bk>
      <rc t="2" v="3833"/>
    </bk>
    <bk>
      <rc t="2" v="3834"/>
    </bk>
    <bk>
      <rc t="2" v="3835"/>
    </bk>
    <bk>
      <rc t="2" v="3836"/>
    </bk>
    <bk>
      <rc t="2" v="3837"/>
    </bk>
    <bk>
      <rc t="2" v="3838"/>
    </bk>
    <bk>
      <rc t="2" v="3839"/>
    </bk>
    <bk>
      <rc t="2" v="3840"/>
    </bk>
    <bk>
      <rc t="2" v="3841"/>
    </bk>
    <bk>
      <rc t="2" v="3842"/>
    </bk>
    <bk>
      <rc t="2" v="3843"/>
    </bk>
    <bk>
      <rc t="2" v="3844"/>
    </bk>
    <bk>
      <rc t="2" v="3845"/>
    </bk>
    <bk>
      <rc t="2" v="3846"/>
    </bk>
    <bk>
      <rc t="2" v="3847"/>
    </bk>
    <bk>
      <rc t="2" v="3848"/>
    </bk>
    <bk>
      <rc t="2" v="3849"/>
    </bk>
    <bk>
      <rc t="2" v="3850"/>
    </bk>
    <bk>
      <rc t="2" v="3851"/>
    </bk>
    <bk>
      <rc t="2" v="3852"/>
    </bk>
    <bk>
      <rc t="2" v="3853"/>
    </bk>
    <bk>
      <rc t="2" v="3854"/>
    </bk>
    <bk>
      <rc t="2" v="3855"/>
    </bk>
    <bk>
      <rc t="2" v="3856"/>
    </bk>
    <bk>
      <rc t="2" v="3857"/>
    </bk>
    <bk>
      <rc t="2" v="3858"/>
    </bk>
    <bk>
      <rc t="2" v="3859"/>
    </bk>
    <bk>
      <rc t="2" v="3860"/>
    </bk>
    <bk>
      <rc t="2" v="3861"/>
    </bk>
    <bk>
      <rc t="2" v="3862"/>
    </bk>
    <bk>
      <rc t="2" v="3863"/>
    </bk>
    <bk>
      <rc t="2" v="3864"/>
    </bk>
    <bk>
      <rc t="2" v="3865"/>
    </bk>
    <bk>
      <rc t="2" v="3866"/>
    </bk>
    <bk>
      <rc t="2" v="3867"/>
    </bk>
    <bk>
      <rc t="2" v="3868"/>
    </bk>
    <bk>
      <rc t="2" v="3869"/>
    </bk>
    <bk>
      <rc t="2" v="3870"/>
    </bk>
    <bk>
      <rc t="2" v="3871"/>
    </bk>
    <bk>
      <rc t="2" v="3872"/>
    </bk>
    <bk>
      <rc t="2" v="3873"/>
    </bk>
    <bk>
      <rc t="2" v="3874"/>
    </bk>
    <bk>
      <rc t="2" v="3875"/>
    </bk>
    <bk>
      <rc t="2" v="3876"/>
    </bk>
    <bk>
      <rc t="2" v="3877"/>
    </bk>
    <bk>
      <rc t="2" v="3878"/>
    </bk>
    <bk>
      <rc t="2" v="3879"/>
    </bk>
    <bk>
      <rc t="2" v="3880"/>
    </bk>
    <bk>
      <rc t="2" v="3881"/>
    </bk>
    <bk>
      <rc t="2" v="3882"/>
    </bk>
    <bk>
      <rc t="2" v="3883"/>
    </bk>
    <bk>
      <rc t="2" v="3884"/>
    </bk>
    <bk>
      <rc t="2" v="3885"/>
    </bk>
    <bk>
      <rc t="2" v="3886"/>
    </bk>
    <bk>
      <rc t="2" v="3887"/>
    </bk>
    <bk>
      <rc t="2" v="3888"/>
    </bk>
    <bk>
      <rc t="2" v="3889"/>
    </bk>
    <bk>
      <rc t="2" v="3890"/>
    </bk>
    <bk>
      <rc t="2" v="3891"/>
    </bk>
    <bk>
      <rc t="2" v="3892"/>
    </bk>
    <bk>
      <rc t="2" v="3893"/>
    </bk>
    <bk>
      <rc t="2" v="3894"/>
    </bk>
    <bk>
      <rc t="2" v="3895"/>
    </bk>
    <bk>
      <rc t="2" v="3896"/>
    </bk>
    <bk>
      <rc t="2" v="3897"/>
    </bk>
    <bk>
      <rc t="2" v="3898"/>
    </bk>
    <bk>
      <rc t="2" v="3899"/>
    </bk>
    <bk>
      <rc t="2" v="3900"/>
    </bk>
    <bk>
      <rc t="2" v="3901"/>
    </bk>
    <bk>
      <rc t="2" v="3902"/>
    </bk>
    <bk>
      <rc t="2" v="3903"/>
    </bk>
    <bk>
      <rc t="2" v="3904"/>
    </bk>
    <bk>
      <rc t="2" v="3905"/>
    </bk>
    <bk>
      <rc t="2" v="3906"/>
    </bk>
    <bk>
      <rc t="2" v="3907"/>
    </bk>
    <bk>
      <rc t="2" v="3908"/>
    </bk>
    <bk>
      <rc t="2" v="3909"/>
    </bk>
    <bk>
      <rc t="2" v="3910"/>
    </bk>
    <bk>
      <rc t="2" v="3911"/>
    </bk>
    <bk>
      <rc t="2" v="3912"/>
    </bk>
    <bk>
      <rc t="2" v="3913"/>
    </bk>
    <bk>
      <rc t="2" v="3914"/>
    </bk>
    <bk>
      <rc t="2" v="3915"/>
    </bk>
    <bk>
      <rc t="2" v="3916"/>
    </bk>
    <bk>
      <rc t="2" v="3917"/>
    </bk>
    <bk>
      <rc t="2" v="3918"/>
    </bk>
    <bk>
      <rc t="2" v="3919"/>
    </bk>
    <bk>
      <rc t="2" v="3920"/>
    </bk>
    <bk>
      <rc t="2" v="3921"/>
    </bk>
    <bk>
      <rc t="2" v="3922"/>
    </bk>
    <bk>
      <rc t="2" v="3923"/>
    </bk>
    <bk>
      <rc t="2" v="3924"/>
    </bk>
    <bk>
      <rc t="2" v="3925"/>
    </bk>
    <bk>
      <rc t="2" v="3926"/>
    </bk>
    <bk>
      <rc t="2" v="3927"/>
    </bk>
    <bk>
      <rc t="2" v="3928"/>
    </bk>
    <bk>
      <rc t="2" v="3929"/>
    </bk>
    <bk>
      <rc t="2" v="3930"/>
    </bk>
    <bk>
      <rc t="2" v="3931"/>
    </bk>
    <bk>
      <rc t="2" v="3932"/>
    </bk>
    <bk>
      <rc t="2" v="3933"/>
    </bk>
    <bk>
      <rc t="2" v="3934"/>
    </bk>
    <bk>
      <rc t="2" v="3935"/>
    </bk>
    <bk>
      <rc t="2" v="3936"/>
    </bk>
    <bk>
      <rc t="2" v="3937"/>
    </bk>
    <bk>
      <rc t="2" v="3938"/>
    </bk>
    <bk>
      <rc t="2" v="3939"/>
    </bk>
    <bk>
      <rc t="2" v="3940"/>
    </bk>
    <bk>
      <rc t="2" v="3941"/>
    </bk>
    <bk>
      <rc t="2" v="3942"/>
    </bk>
    <bk>
      <rc t="2" v="3943"/>
    </bk>
    <bk>
      <rc t="2" v="3944"/>
    </bk>
    <bk>
      <rc t="2" v="3945"/>
    </bk>
    <bk>
      <rc t="2" v="3946"/>
    </bk>
    <bk>
      <rc t="2" v="3947"/>
    </bk>
    <bk>
      <rc t="2" v="3948"/>
    </bk>
    <bk>
      <rc t="2" v="3949"/>
    </bk>
    <bk>
      <rc t="2" v="3950"/>
    </bk>
    <bk>
      <rc t="2" v="3951"/>
    </bk>
    <bk>
      <rc t="2" v="3952"/>
    </bk>
    <bk>
      <rc t="2" v="3953"/>
    </bk>
    <bk>
      <rc t="2" v="3954"/>
    </bk>
    <bk>
      <rc t="2" v="3955"/>
    </bk>
    <bk>
      <rc t="2" v="3956"/>
    </bk>
    <bk>
      <rc t="2" v="3957"/>
    </bk>
    <bk>
      <rc t="2" v="3958"/>
    </bk>
    <bk>
      <rc t="2" v="3959"/>
    </bk>
    <bk>
      <rc t="2" v="3960"/>
    </bk>
    <bk>
      <rc t="2" v="3961"/>
    </bk>
    <bk>
      <rc t="2" v="3962"/>
    </bk>
    <bk>
      <rc t="2" v="3963"/>
    </bk>
    <bk>
      <rc t="2" v="3964"/>
    </bk>
    <bk>
      <rc t="2" v="3965"/>
    </bk>
    <bk>
      <rc t="2" v="3966"/>
    </bk>
    <bk>
      <rc t="2" v="3967"/>
    </bk>
    <bk>
      <rc t="2" v="3968"/>
    </bk>
    <bk>
      <rc t="2" v="3969"/>
    </bk>
    <bk>
      <rc t="2" v="3970"/>
    </bk>
    <bk>
      <rc t="2" v="3971"/>
    </bk>
    <bk>
      <rc t="2" v="3972"/>
    </bk>
    <bk>
      <rc t="2" v="3973"/>
    </bk>
    <bk>
      <rc t="2" v="3974"/>
    </bk>
    <bk>
      <rc t="2" v="3975"/>
    </bk>
    <bk>
      <rc t="2" v="3976"/>
    </bk>
    <bk>
      <rc t="2" v="3977"/>
    </bk>
    <bk>
      <rc t="2" v="3978"/>
    </bk>
    <bk>
      <rc t="2" v="3979"/>
    </bk>
    <bk>
      <rc t="2" v="3980"/>
    </bk>
    <bk>
      <rc t="2" v="3981"/>
    </bk>
    <bk>
      <rc t="2" v="3982"/>
    </bk>
    <bk>
      <rc t="2" v="3983"/>
    </bk>
    <bk>
      <rc t="2" v="3984"/>
    </bk>
    <bk>
      <rc t="2" v="3985"/>
    </bk>
    <bk>
      <rc t="2" v="3986"/>
    </bk>
    <bk>
      <rc t="2" v="3987"/>
    </bk>
    <bk>
      <rc t="2" v="3988"/>
    </bk>
    <bk>
      <rc t="2" v="3989"/>
    </bk>
    <bk>
      <rc t="2" v="3990"/>
    </bk>
    <bk>
      <rc t="2" v="3991"/>
    </bk>
    <bk>
      <rc t="2" v="3992"/>
    </bk>
    <bk>
      <rc t="2" v="3993"/>
    </bk>
    <bk>
      <rc t="2" v="3994"/>
    </bk>
    <bk>
      <rc t="2" v="3995"/>
    </bk>
    <bk>
      <rc t="2" v="3996"/>
    </bk>
    <bk>
      <rc t="2" v="3997"/>
    </bk>
    <bk>
      <rc t="2" v="3998"/>
    </bk>
    <bk>
      <rc t="2" v="3999"/>
    </bk>
    <bk>
      <rc t="2" v="4000"/>
    </bk>
    <bk>
      <rc t="2" v="4001"/>
    </bk>
    <bk>
      <rc t="2" v="4002"/>
    </bk>
    <bk>
      <rc t="2" v="4003"/>
    </bk>
    <bk>
      <rc t="2" v="4004"/>
    </bk>
    <bk>
      <rc t="2" v="4005"/>
    </bk>
    <bk>
      <rc t="2" v="4006"/>
    </bk>
    <bk>
      <rc t="2" v="4007"/>
    </bk>
    <bk>
      <rc t="2" v="4008"/>
    </bk>
    <bk>
      <rc t="2" v="4009"/>
    </bk>
    <bk>
      <rc t="2" v="4010"/>
    </bk>
    <bk>
      <rc t="2" v="4011"/>
    </bk>
    <bk>
      <rc t="2" v="4012"/>
    </bk>
    <bk>
      <rc t="2" v="4013"/>
    </bk>
    <bk>
      <rc t="2" v="4014"/>
    </bk>
    <bk>
      <rc t="2" v="4015"/>
    </bk>
    <bk>
      <rc t="2" v="4016"/>
    </bk>
    <bk>
      <rc t="2" v="4017"/>
    </bk>
    <bk>
      <rc t="2" v="4018"/>
    </bk>
    <bk>
      <rc t="2" v="4019"/>
    </bk>
    <bk>
      <rc t="2" v="4020"/>
    </bk>
    <bk>
      <rc t="2" v="4021"/>
    </bk>
    <bk>
      <rc t="2" v="4022"/>
    </bk>
    <bk>
      <rc t="2" v="4023"/>
    </bk>
    <bk>
      <rc t="2" v="4024"/>
    </bk>
    <bk>
      <rc t="2" v="4025"/>
    </bk>
    <bk>
      <rc t="2" v="4026"/>
    </bk>
    <bk>
      <rc t="2" v="4027"/>
    </bk>
    <bk>
      <rc t="2" v="4028"/>
    </bk>
    <bk>
      <rc t="2" v="4029"/>
    </bk>
    <bk>
      <rc t="2" v="4030"/>
    </bk>
    <bk>
      <rc t="2" v="4031"/>
    </bk>
    <bk>
      <rc t="2" v="4032"/>
    </bk>
    <bk>
      <rc t="2" v="4033"/>
    </bk>
    <bk>
      <rc t="2" v="4034"/>
    </bk>
    <bk>
      <rc t="2" v="4035"/>
    </bk>
    <bk>
      <rc t="2" v="4036"/>
    </bk>
    <bk>
      <rc t="2" v="4037"/>
    </bk>
    <bk>
      <rc t="2" v="4038"/>
    </bk>
    <bk>
      <rc t="2" v="4039"/>
    </bk>
    <bk>
      <rc t="2" v="4040"/>
    </bk>
    <bk>
      <rc t="2" v="4041"/>
    </bk>
    <bk>
      <rc t="2" v="4042"/>
    </bk>
    <bk>
      <rc t="2" v="4043"/>
    </bk>
    <bk>
      <rc t="2" v="4044"/>
    </bk>
    <bk>
      <rc t="2" v="4045"/>
    </bk>
    <bk>
      <rc t="2" v="4046"/>
    </bk>
    <bk>
      <rc t="2" v="4047"/>
    </bk>
    <bk>
      <rc t="2" v="4048"/>
    </bk>
    <bk>
      <rc t="2" v="4049"/>
    </bk>
    <bk>
      <rc t="2" v="4050"/>
    </bk>
    <bk>
      <rc t="2" v="4051"/>
    </bk>
    <bk>
      <rc t="2" v="4052"/>
    </bk>
    <bk>
      <rc t="2" v="4053"/>
    </bk>
    <bk>
      <rc t="2" v="4054"/>
    </bk>
    <bk>
      <rc t="2" v="4055"/>
    </bk>
    <bk>
      <rc t="2" v="4056"/>
    </bk>
    <bk>
      <rc t="2" v="4057"/>
    </bk>
    <bk>
      <rc t="2" v="4058"/>
    </bk>
    <bk>
      <rc t="2" v="4059"/>
    </bk>
    <bk>
      <rc t="2" v="4060"/>
    </bk>
    <bk>
      <rc t="2" v="4061"/>
    </bk>
    <bk>
      <rc t="2" v="4062"/>
    </bk>
    <bk>
      <rc t="2" v="4063"/>
    </bk>
    <bk>
      <rc t="2" v="4064"/>
    </bk>
    <bk>
      <rc t="2" v="4065"/>
    </bk>
    <bk>
      <rc t="2" v="4066"/>
    </bk>
    <bk>
      <rc t="2" v="4067"/>
    </bk>
    <bk>
      <rc t="2" v="4068"/>
    </bk>
    <bk>
      <rc t="2" v="4069"/>
    </bk>
    <bk>
      <rc t="2" v="4070"/>
    </bk>
    <bk>
      <rc t="2" v="4071"/>
    </bk>
    <bk>
      <rc t="2" v="4072"/>
    </bk>
    <bk>
      <rc t="2" v="4073"/>
    </bk>
    <bk>
      <rc t="2" v="4074"/>
    </bk>
    <bk>
      <rc t="2" v="4075"/>
    </bk>
    <bk>
      <rc t="2" v="4076"/>
    </bk>
    <bk>
      <rc t="2" v="4077"/>
    </bk>
    <bk>
      <rc t="2" v="4078"/>
    </bk>
    <bk>
      <rc t="2" v="4079"/>
    </bk>
    <bk>
      <rc t="2" v="4080"/>
    </bk>
    <bk>
      <rc t="2" v="4081"/>
    </bk>
    <bk>
      <rc t="2" v="4082"/>
    </bk>
    <bk>
      <rc t="2" v="4083"/>
    </bk>
    <bk>
      <rc t="2" v="4084"/>
    </bk>
    <bk>
      <rc t="2" v="4085"/>
    </bk>
    <bk>
      <rc t="2" v="4086"/>
    </bk>
    <bk>
      <rc t="2" v="4087"/>
    </bk>
    <bk>
      <rc t="2" v="4088"/>
    </bk>
    <bk>
      <rc t="2" v="4089"/>
    </bk>
    <bk>
      <rc t="2" v="4090"/>
    </bk>
    <bk>
      <rc t="2" v="4091"/>
    </bk>
    <bk>
      <rc t="2" v="4092"/>
    </bk>
    <bk>
      <rc t="2" v="4093"/>
    </bk>
    <bk>
      <rc t="2" v="4094"/>
    </bk>
    <bk>
      <rc t="2" v="4095"/>
    </bk>
    <bk>
      <rc t="2" v="4096"/>
    </bk>
    <bk>
      <rc t="2" v="4097"/>
    </bk>
    <bk>
      <rc t="2" v="4098"/>
    </bk>
    <bk>
      <rc t="2" v="4099"/>
    </bk>
    <bk>
      <rc t="2" v="4100"/>
    </bk>
    <bk>
      <rc t="2" v="4101"/>
    </bk>
    <bk>
      <rc t="2" v="4102"/>
    </bk>
    <bk>
      <rc t="2" v="4103"/>
    </bk>
    <bk>
      <rc t="2" v="4104"/>
    </bk>
    <bk>
      <rc t="2" v="4105"/>
    </bk>
    <bk>
      <rc t="2" v="4106"/>
    </bk>
    <bk>
      <rc t="2" v="4107"/>
    </bk>
    <bk>
      <rc t="2" v="4108"/>
    </bk>
    <bk>
      <rc t="2" v="4109"/>
    </bk>
    <bk>
      <rc t="2" v="4110"/>
    </bk>
    <bk>
      <rc t="2" v="4111"/>
    </bk>
    <bk>
      <rc t="2" v="4112"/>
    </bk>
    <bk>
      <rc t="2" v="4113"/>
    </bk>
    <bk>
      <rc t="2" v="4114"/>
    </bk>
    <bk>
      <rc t="2" v="4115"/>
    </bk>
    <bk>
      <rc t="2" v="4116"/>
    </bk>
    <bk>
      <rc t="2" v="4117"/>
    </bk>
    <bk>
      <rc t="2" v="4118"/>
    </bk>
    <bk>
      <rc t="2" v="4119"/>
    </bk>
    <bk>
      <rc t="2" v="4120"/>
    </bk>
    <bk>
      <rc t="2" v="4121"/>
    </bk>
    <bk>
      <rc t="2" v="4122"/>
    </bk>
    <bk>
      <rc t="2" v="4123"/>
    </bk>
    <bk>
      <rc t="2" v="4124"/>
    </bk>
    <bk>
      <rc t="2" v="4125"/>
    </bk>
    <bk>
      <rc t="2" v="4126"/>
    </bk>
    <bk>
      <rc t="2" v="4127"/>
    </bk>
    <bk>
      <rc t="2" v="4128"/>
    </bk>
    <bk>
      <rc t="2" v="4129"/>
    </bk>
    <bk>
      <rc t="2" v="4130"/>
    </bk>
    <bk>
      <rc t="2" v="4131"/>
    </bk>
    <bk>
      <rc t="2" v="4132"/>
    </bk>
    <bk>
      <rc t="2" v="4133"/>
    </bk>
    <bk>
      <rc t="2" v="4134"/>
    </bk>
    <bk>
      <rc t="2" v="4135"/>
    </bk>
    <bk>
      <rc t="2" v="4136"/>
    </bk>
    <bk>
      <rc t="2" v="4137"/>
    </bk>
    <bk>
      <rc t="2" v="4138"/>
    </bk>
    <bk>
      <rc t="2" v="4139"/>
    </bk>
    <bk>
      <rc t="2" v="4140"/>
    </bk>
    <bk>
      <rc t="2" v="4141"/>
    </bk>
    <bk>
      <rc t="2" v="4142"/>
    </bk>
    <bk>
      <rc t="2" v="4143"/>
    </bk>
    <bk>
      <rc t="2" v="4144"/>
    </bk>
    <bk>
      <rc t="2" v="4145"/>
    </bk>
    <bk>
      <rc t="2" v="4146"/>
    </bk>
    <bk>
      <rc t="2" v="4147"/>
    </bk>
    <bk>
      <rc t="2" v="4148"/>
    </bk>
    <bk>
      <rc t="2" v="4149"/>
    </bk>
    <bk>
      <rc t="2" v="4150"/>
    </bk>
    <bk>
      <rc t="2" v="4151"/>
    </bk>
    <bk>
      <rc t="2" v="4152"/>
    </bk>
    <bk>
      <rc t="2" v="4153"/>
    </bk>
    <bk>
      <rc t="2" v="4154"/>
    </bk>
    <bk>
      <rc t="2" v="4155"/>
    </bk>
    <bk>
      <rc t="2" v="4156"/>
    </bk>
    <bk>
      <rc t="2" v="4157"/>
    </bk>
    <bk>
      <rc t="2" v="4158"/>
    </bk>
    <bk>
      <rc t="2" v="4159"/>
    </bk>
    <bk>
      <rc t="2" v="4160"/>
    </bk>
    <bk>
      <rc t="2" v="4161"/>
    </bk>
    <bk>
      <rc t="2" v="4162"/>
    </bk>
    <bk>
      <rc t="2" v="4163"/>
    </bk>
    <bk>
      <rc t="2" v="4164"/>
    </bk>
    <bk>
      <rc t="2" v="4165"/>
    </bk>
    <bk>
      <rc t="2" v="4166"/>
    </bk>
    <bk>
      <rc t="2" v="4167"/>
    </bk>
    <bk>
      <rc t="2" v="4168"/>
    </bk>
    <bk>
      <rc t="2" v="4169"/>
    </bk>
    <bk>
      <rc t="2" v="4170"/>
    </bk>
    <bk>
      <rc t="2" v="4171"/>
    </bk>
    <bk>
      <rc t="2" v="4172"/>
    </bk>
    <bk>
      <rc t="2" v="4173"/>
    </bk>
    <bk>
      <rc t="2" v="4174"/>
    </bk>
    <bk>
      <rc t="2" v="4175"/>
    </bk>
    <bk>
      <rc t="2" v="4176"/>
    </bk>
    <bk>
      <rc t="2" v="4177"/>
    </bk>
    <bk>
      <rc t="2" v="4178"/>
    </bk>
    <bk>
      <rc t="2" v="4179"/>
    </bk>
    <bk>
      <rc t="2" v="4180"/>
    </bk>
    <bk>
      <rc t="2" v="4181"/>
    </bk>
    <bk>
      <rc t="2" v="4182"/>
    </bk>
    <bk>
      <rc t="2" v="4183"/>
    </bk>
    <bk>
      <rc t="2" v="4184"/>
    </bk>
    <bk>
      <rc t="2" v="4185"/>
    </bk>
    <bk>
      <rc t="2" v="4186"/>
    </bk>
    <bk>
      <rc t="2" v="4187"/>
    </bk>
    <bk>
      <rc t="2" v="4188"/>
    </bk>
    <bk>
      <rc t="2" v="4189"/>
    </bk>
    <bk>
      <rc t="2" v="4190"/>
    </bk>
    <bk>
      <rc t="2" v="4191"/>
    </bk>
    <bk>
      <rc t="2" v="4192"/>
    </bk>
    <bk>
      <rc t="2" v="4193"/>
    </bk>
    <bk>
      <rc t="2" v="4194"/>
    </bk>
    <bk>
      <rc t="2" v="4195"/>
    </bk>
    <bk>
      <rc t="2" v="4196"/>
    </bk>
    <bk>
      <rc t="2" v="4197"/>
    </bk>
    <bk>
      <rc t="2" v="4198"/>
    </bk>
    <bk>
      <rc t="2" v="4199"/>
    </bk>
    <bk>
      <rc t="2" v="4200"/>
    </bk>
    <bk>
      <rc t="2" v="4201"/>
    </bk>
    <bk>
      <rc t="2" v="4202"/>
    </bk>
    <bk>
      <rc t="2" v="4203"/>
    </bk>
    <bk>
      <rc t="2" v="4204"/>
    </bk>
    <bk>
      <rc t="2" v="4205"/>
    </bk>
    <bk>
      <rc t="2" v="4206"/>
    </bk>
    <bk>
      <rc t="2" v="4207"/>
    </bk>
    <bk>
      <rc t="2" v="4208"/>
    </bk>
    <bk>
      <rc t="2" v="4209"/>
    </bk>
    <bk>
      <rc t="2" v="4210"/>
    </bk>
    <bk>
      <rc t="2" v="4211"/>
    </bk>
    <bk>
      <rc t="2" v="4212"/>
    </bk>
    <bk>
      <rc t="2" v="4213"/>
    </bk>
    <bk>
      <rc t="2" v="4214"/>
    </bk>
    <bk>
      <rc t="2" v="4215"/>
    </bk>
    <bk>
      <rc t="2" v="4216"/>
    </bk>
    <bk>
      <rc t="2" v="4217"/>
    </bk>
    <bk>
      <rc t="2" v="4218"/>
    </bk>
    <bk>
      <rc t="2" v="4219"/>
    </bk>
    <bk>
      <rc t="2" v="4220"/>
    </bk>
    <bk>
      <rc t="2" v="4221"/>
    </bk>
    <bk>
      <rc t="2" v="4222"/>
    </bk>
    <bk>
      <rc t="2" v="4223"/>
    </bk>
    <bk>
      <rc t="2" v="4224"/>
    </bk>
    <bk>
      <rc t="2" v="4225"/>
    </bk>
    <bk>
      <rc t="2" v="4226"/>
    </bk>
    <bk>
      <rc t="2" v="4227"/>
    </bk>
    <bk>
      <rc t="2" v="4228"/>
    </bk>
    <bk>
      <rc t="2" v="4229"/>
    </bk>
    <bk>
      <rc t="2" v="4230"/>
    </bk>
    <bk>
      <rc t="2" v="4231"/>
    </bk>
    <bk>
      <rc t="2" v="4232"/>
    </bk>
    <bk>
      <rc t="2" v="4233"/>
    </bk>
    <bk>
      <rc t="2" v="4234"/>
    </bk>
    <bk>
      <rc t="2" v="4235"/>
    </bk>
    <bk>
      <rc t="2" v="4236"/>
    </bk>
    <bk>
      <rc t="2" v="4237"/>
    </bk>
    <bk>
      <rc t="2" v="4238"/>
    </bk>
    <bk>
      <rc t="2" v="4239"/>
    </bk>
    <bk>
      <rc t="2" v="4240"/>
    </bk>
    <bk>
      <rc t="2" v="4241"/>
    </bk>
    <bk>
      <rc t="2" v="4242"/>
    </bk>
    <bk>
      <rc t="2" v="4243"/>
    </bk>
    <bk>
      <rc t="2" v="4244"/>
    </bk>
    <bk>
      <rc t="2" v="4245"/>
    </bk>
    <bk>
      <rc t="2" v="4246"/>
    </bk>
    <bk>
      <rc t="2" v="4247"/>
    </bk>
    <bk>
      <rc t="2" v="4248"/>
    </bk>
    <bk>
      <rc t="2" v="4249"/>
    </bk>
    <bk>
      <rc t="2" v="4250"/>
    </bk>
    <bk>
      <rc t="2" v="4251"/>
    </bk>
    <bk>
      <rc t="2" v="4252"/>
    </bk>
    <bk>
      <rc t="2" v="4253"/>
    </bk>
    <bk>
      <rc t="2" v="4254"/>
    </bk>
    <bk>
      <rc t="2" v="4255"/>
    </bk>
    <bk>
      <rc t="2" v="4256"/>
    </bk>
    <bk>
      <rc t="2" v="4257"/>
    </bk>
    <bk>
      <rc t="2" v="4258"/>
    </bk>
    <bk>
      <rc t="2" v="4259"/>
    </bk>
    <bk>
      <rc t="2" v="4260"/>
    </bk>
    <bk>
      <rc t="2" v="4261"/>
    </bk>
    <bk>
      <rc t="2" v="4262"/>
    </bk>
    <bk>
      <rc t="2" v="4263"/>
    </bk>
    <bk>
      <rc t="2" v="4264"/>
    </bk>
    <bk>
      <rc t="2" v="4265"/>
    </bk>
    <bk>
      <rc t="2" v="4266"/>
    </bk>
    <bk>
      <rc t="2" v="4267"/>
    </bk>
    <bk>
      <rc t="2" v="4268"/>
    </bk>
    <bk>
      <rc t="2" v="4269"/>
    </bk>
    <bk>
      <rc t="2" v="4270"/>
    </bk>
    <bk>
      <rc t="2" v="4271"/>
    </bk>
    <bk>
      <rc t="2" v="4272"/>
    </bk>
    <bk>
      <rc t="2" v="4273"/>
    </bk>
    <bk>
      <rc t="2" v="4274"/>
    </bk>
    <bk>
      <rc t="2" v="4275"/>
    </bk>
    <bk>
      <rc t="2" v="4276"/>
    </bk>
    <bk>
      <rc t="2" v="4277"/>
    </bk>
    <bk>
      <rc t="2" v="4278"/>
    </bk>
    <bk>
      <rc t="2" v="4279"/>
    </bk>
    <bk>
      <rc t="2" v="4280"/>
    </bk>
    <bk>
      <rc t="2" v="4281"/>
    </bk>
    <bk>
      <rc t="2" v="4282"/>
    </bk>
    <bk>
      <rc t="2" v="4283"/>
    </bk>
    <bk>
      <rc t="2" v="4284"/>
    </bk>
    <bk>
      <rc t="2" v="4285"/>
    </bk>
    <bk>
      <rc t="2" v="4286"/>
    </bk>
    <bk>
      <rc t="2" v="4287"/>
    </bk>
    <bk>
      <rc t="2" v="4288"/>
    </bk>
    <bk>
      <rc t="2" v="4289"/>
    </bk>
    <bk>
      <rc t="2" v="4290"/>
    </bk>
    <bk>
      <rc t="2" v="4291"/>
    </bk>
    <bk>
      <rc t="2" v="4292"/>
    </bk>
    <bk>
      <rc t="2" v="4293"/>
    </bk>
    <bk>
      <rc t="2" v="4294"/>
    </bk>
    <bk>
      <rc t="2" v="4295"/>
    </bk>
    <bk>
      <rc t="2" v="4296"/>
    </bk>
    <bk>
      <rc t="2" v="4297"/>
    </bk>
    <bk>
      <rc t="2" v="4298"/>
    </bk>
    <bk>
      <rc t="2" v="4299"/>
    </bk>
    <bk>
      <rc t="2" v="4300"/>
    </bk>
    <bk>
      <rc t="2" v="4301"/>
    </bk>
    <bk>
      <rc t="2" v="4302"/>
    </bk>
    <bk>
      <rc t="2" v="4303"/>
    </bk>
    <bk>
      <rc t="2" v="4304"/>
    </bk>
    <bk>
      <rc t="2" v="4305"/>
    </bk>
    <bk>
      <rc t="2" v="4306"/>
    </bk>
    <bk>
      <rc t="2" v="4307"/>
    </bk>
    <bk>
      <rc t="2" v="4308"/>
    </bk>
    <bk>
      <rc t="2" v="4309"/>
    </bk>
    <bk>
      <rc t="2" v="4310"/>
    </bk>
    <bk>
      <rc t="2" v="4311"/>
    </bk>
    <bk>
      <rc t="2" v="4312"/>
    </bk>
    <bk>
      <rc t="2" v="4313"/>
    </bk>
    <bk>
      <rc t="2" v="4314"/>
    </bk>
    <bk>
      <rc t="2" v="4315"/>
    </bk>
    <bk>
      <rc t="2" v="4316"/>
    </bk>
    <bk>
      <rc t="2" v="4317"/>
    </bk>
    <bk>
      <rc t="2" v="4318"/>
    </bk>
    <bk>
      <rc t="2" v="4319"/>
    </bk>
    <bk>
      <rc t="2" v="4320"/>
    </bk>
    <bk>
      <rc t="2" v="4321"/>
    </bk>
    <bk>
      <rc t="2" v="4322"/>
    </bk>
    <bk>
      <rc t="2" v="4323"/>
    </bk>
    <bk>
      <rc t="2" v="4324"/>
    </bk>
    <bk>
      <rc t="2" v="4325"/>
    </bk>
    <bk>
      <rc t="2" v="4326"/>
    </bk>
    <bk>
      <rc t="2" v="4327"/>
    </bk>
    <bk>
      <rc t="2" v="4328"/>
    </bk>
    <bk>
      <rc t="2" v="4329"/>
    </bk>
    <bk>
      <rc t="2" v="4330"/>
    </bk>
    <bk>
      <rc t="2" v="4331"/>
    </bk>
    <bk>
      <rc t="2" v="4332"/>
    </bk>
    <bk>
      <rc t="2" v="4333"/>
    </bk>
    <bk>
      <rc t="2" v="4334"/>
    </bk>
    <bk>
      <rc t="2" v="4335"/>
    </bk>
    <bk>
      <rc t="2" v="4336"/>
    </bk>
    <bk>
      <rc t="2" v="4337"/>
    </bk>
    <bk>
      <rc t="2" v="4338"/>
    </bk>
    <bk>
      <rc t="2" v="4339"/>
    </bk>
    <bk>
      <rc t="2" v="4340"/>
    </bk>
    <bk>
      <rc t="2" v="4341"/>
    </bk>
    <bk>
      <rc t="2" v="4342"/>
    </bk>
    <bk>
      <rc t="2" v="4343"/>
    </bk>
    <bk>
      <rc t="2" v="4344"/>
    </bk>
    <bk>
      <rc t="2" v="4345"/>
    </bk>
    <bk>
      <rc t="2" v="4346"/>
    </bk>
    <bk>
      <rc t="2" v="4347"/>
    </bk>
    <bk>
      <rc t="2" v="4348"/>
    </bk>
    <bk>
      <rc t="2" v="4349"/>
    </bk>
    <bk>
      <rc t="2" v="4350"/>
    </bk>
    <bk>
      <rc t="2" v="4351"/>
    </bk>
    <bk>
      <rc t="2" v="4352"/>
    </bk>
    <bk>
      <rc t="2" v="4353"/>
    </bk>
    <bk>
      <rc t="2" v="4354"/>
    </bk>
    <bk>
      <rc t="2" v="4355"/>
    </bk>
    <bk>
      <rc t="2" v="4356"/>
    </bk>
    <bk>
      <rc t="2" v="4357"/>
    </bk>
    <bk>
      <rc t="2" v="4358"/>
    </bk>
    <bk>
      <rc t="2" v="4359"/>
    </bk>
    <bk>
      <rc t="2" v="4360"/>
    </bk>
    <bk>
      <rc t="2" v="4361"/>
    </bk>
    <bk>
      <rc t="2" v="4362"/>
    </bk>
    <bk>
      <rc t="2" v="4363"/>
    </bk>
    <bk>
      <rc t="2" v="4364"/>
    </bk>
    <bk>
      <rc t="2" v="4365"/>
    </bk>
    <bk>
      <rc t="2" v="4366"/>
    </bk>
    <bk>
      <rc t="2" v="4367"/>
    </bk>
    <bk>
      <rc t="2" v="4368"/>
    </bk>
    <bk>
      <rc t="2" v="4369"/>
    </bk>
    <bk>
      <rc t="2" v="4370"/>
    </bk>
    <bk>
      <rc t="2" v="4371"/>
    </bk>
    <bk>
      <rc t="2" v="4372"/>
    </bk>
    <bk>
      <rc t="2" v="4373"/>
    </bk>
    <bk>
      <rc t="2" v="4374"/>
    </bk>
    <bk>
      <rc t="2" v="4375"/>
    </bk>
    <bk>
      <rc t="2" v="4376"/>
    </bk>
    <bk>
      <rc t="2" v="4377"/>
    </bk>
    <bk>
      <rc t="2" v="4378"/>
    </bk>
    <bk>
      <rc t="2" v="4379"/>
    </bk>
    <bk>
      <rc t="2" v="4380"/>
    </bk>
    <bk>
      <rc t="2" v="4381"/>
    </bk>
    <bk>
      <rc t="2" v="4382"/>
    </bk>
    <bk>
      <rc t="2" v="4383"/>
    </bk>
    <bk>
      <rc t="2" v="4384"/>
    </bk>
    <bk>
      <rc t="2" v="4385"/>
    </bk>
    <bk>
      <rc t="2" v="4386"/>
    </bk>
    <bk>
      <rc t="2" v="4387"/>
    </bk>
    <bk>
      <rc t="2" v="4388"/>
    </bk>
    <bk>
      <rc t="2" v="4389"/>
    </bk>
    <bk>
      <rc t="2" v="4390"/>
    </bk>
    <bk>
      <rc t="2" v="4391"/>
    </bk>
    <bk>
      <rc t="2" v="4392"/>
    </bk>
    <bk>
      <rc t="2" v="4393"/>
    </bk>
    <bk>
      <rc t="2" v="4394"/>
    </bk>
    <bk>
      <rc t="2" v="4395"/>
    </bk>
    <bk>
      <rc t="2" v="4396"/>
    </bk>
    <bk>
      <rc t="2" v="4397"/>
    </bk>
    <bk>
      <rc t="2" v="4398"/>
    </bk>
    <bk>
      <rc t="2" v="4399"/>
    </bk>
    <bk>
      <rc t="2" v="4400"/>
    </bk>
    <bk>
      <rc t="2" v="4401"/>
    </bk>
    <bk>
      <rc t="2" v="4402"/>
    </bk>
    <bk>
      <rc t="2" v="4403"/>
    </bk>
    <bk>
      <rc t="2" v="4404"/>
    </bk>
    <bk>
      <rc t="2" v="4405"/>
    </bk>
    <bk>
      <rc t="2" v="4406"/>
    </bk>
    <bk>
      <rc t="2" v="4407"/>
    </bk>
    <bk>
      <rc t="2" v="4408"/>
    </bk>
    <bk>
      <rc t="2" v="4409"/>
    </bk>
    <bk>
      <rc t="2" v="4410"/>
    </bk>
    <bk>
      <rc t="2" v="4411"/>
    </bk>
    <bk>
      <rc t="2" v="4412"/>
    </bk>
    <bk>
      <rc t="2" v="4413"/>
    </bk>
    <bk>
      <rc t="2" v="4414"/>
    </bk>
    <bk>
      <rc t="2" v="4415"/>
    </bk>
    <bk>
      <rc t="2" v="4416"/>
    </bk>
    <bk>
      <rc t="2" v="4417"/>
    </bk>
    <bk>
      <rc t="2" v="4418"/>
    </bk>
    <bk>
      <rc t="2" v="4419"/>
    </bk>
    <bk>
      <rc t="2" v="4420"/>
    </bk>
    <bk>
      <rc t="2" v="4421"/>
    </bk>
    <bk>
      <rc t="2" v="4422"/>
    </bk>
    <bk>
      <rc t="2" v="4423"/>
    </bk>
    <bk>
      <rc t="2" v="4424"/>
    </bk>
    <bk>
      <rc t="2" v="4425"/>
    </bk>
    <bk>
      <rc t="2" v="4426"/>
    </bk>
    <bk>
      <rc t="2" v="4427"/>
    </bk>
    <bk>
      <rc t="2" v="4428"/>
    </bk>
    <bk>
      <rc t="2" v="4429"/>
    </bk>
    <bk>
      <rc t="2" v="4430"/>
    </bk>
    <bk>
      <rc t="2" v="4431"/>
    </bk>
    <bk>
      <rc t="2" v="4432"/>
    </bk>
    <bk>
      <rc t="2" v="4433"/>
    </bk>
    <bk>
      <rc t="2" v="4434"/>
    </bk>
    <bk>
      <rc t="2" v="4435"/>
    </bk>
    <bk>
      <rc t="2" v="4436"/>
    </bk>
    <bk>
      <rc t="2" v="4437"/>
    </bk>
    <bk>
      <rc t="2" v="4438"/>
    </bk>
    <bk>
      <rc t="2" v="4439"/>
    </bk>
    <bk>
      <rc t="2" v="4440"/>
    </bk>
    <bk>
      <rc t="2" v="4441"/>
    </bk>
    <bk>
      <rc t="2" v="4442"/>
    </bk>
    <bk>
      <rc t="2" v="4443"/>
    </bk>
    <bk>
      <rc t="2" v="4444"/>
    </bk>
    <bk>
      <rc t="2" v="4445"/>
    </bk>
    <bk>
      <rc t="2" v="4446"/>
    </bk>
    <bk>
      <rc t="2" v="4447"/>
    </bk>
    <bk>
      <rc t="2" v="4448"/>
    </bk>
    <bk>
      <rc t="2" v="4449"/>
    </bk>
    <bk>
      <rc t="2" v="4450"/>
    </bk>
    <bk>
      <rc t="2" v="4451"/>
    </bk>
    <bk>
      <rc t="2" v="4452"/>
    </bk>
    <bk>
      <rc t="2" v="4453"/>
    </bk>
    <bk>
      <rc t="2" v="4454"/>
    </bk>
    <bk>
      <rc t="2" v="4455"/>
    </bk>
    <bk>
      <rc t="2" v="4456"/>
    </bk>
    <bk>
      <rc t="2" v="4457"/>
    </bk>
    <bk>
      <rc t="2" v="4458"/>
    </bk>
    <bk>
      <rc t="2" v="4459"/>
    </bk>
    <bk>
      <rc t="2" v="4460"/>
    </bk>
    <bk>
      <rc t="2" v="4461"/>
    </bk>
    <bk>
      <rc t="2" v="4462"/>
    </bk>
    <bk>
      <rc t="2" v="4463"/>
    </bk>
    <bk>
      <rc t="2" v="4464"/>
    </bk>
    <bk>
      <rc t="2" v="4465"/>
    </bk>
    <bk>
      <rc t="2" v="4466"/>
    </bk>
    <bk>
      <rc t="2" v="4467"/>
    </bk>
    <bk>
      <rc t="2" v="4468"/>
    </bk>
    <bk>
      <rc t="2" v="4469"/>
    </bk>
    <bk>
      <rc t="2" v="4470"/>
    </bk>
    <bk>
      <rc t="2" v="4471"/>
    </bk>
    <bk>
      <rc t="2" v="4472"/>
    </bk>
    <bk>
      <rc t="2" v="4473"/>
    </bk>
    <bk>
      <rc t="2" v="4474"/>
    </bk>
    <bk>
      <rc t="2" v="4475"/>
    </bk>
    <bk>
      <rc t="2" v="4476"/>
    </bk>
    <bk>
      <rc t="2" v="4477"/>
    </bk>
    <bk>
      <rc t="2" v="4478"/>
    </bk>
    <bk>
      <rc t="2" v="4479"/>
    </bk>
    <bk>
      <rc t="2" v="4480"/>
    </bk>
    <bk>
      <rc t="2" v="4481"/>
    </bk>
    <bk>
      <rc t="2" v="4482"/>
    </bk>
    <bk>
      <rc t="2" v="4483"/>
    </bk>
    <bk>
      <rc t="2" v="4484"/>
    </bk>
    <bk>
      <rc t="2" v="4485"/>
    </bk>
    <bk>
      <rc t="2" v="4486"/>
    </bk>
    <bk>
      <rc t="2" v="4487"/>
    </bk>
    <bk>
      <rc t="2" v="4488"/>
    </bk>
    <bk>
      <rc t="2" v="4489"/>
    </bk>
    <bk>
      <rc t="2" v="4490"/>
    </bk>
    <bk>
      <rc t="2" v="4491"/>
    </bk>
    <bk>
      <rc t="2" v="4492"/>
    </bk>
    <bk>
      <rc t="2" v="4493"/>
    </bk>
    <bk>
      <rc t="2" v="4494"/>
    </bk>
    <bk>
      <rc t="2" v="4495"/>
    </bk>
    <bk>
      <rc t="2" v="4496"/>
    </bk>
    <bk>
      <rc t="2" v="4497"/>
    </bk>
    <bk>
      <rc t="2" v="4498"/>
    </bk>
    <bk>
      <rc t="2" v="4499"/>
    </bk>
    <bk>
      <rc t="2" v="4500"/>
    </bk>
    <bk>
      <rc t="2" v="4501"/>
    </bk>
    <bk>
      <rc t="2" v="4502"/>
    </bk>
    <bk>
      <rc t="2" v="4503"/>
    </bk>
    <bk>
      <rc t="2" v="4504"/>
    </bk>
    <bk>
      <rc t="2" v="4505"/>
    </bk>
    <bk>
      <rc t="2" v="4506"/>
    </bk>
    <bk>
      <rc t="2" v="4507"/>
    </bk>
    <bk>
      <rc t="2" v="4508"/>
    </bk>
    <bk>
      <rc t="2" v="4509"/>
    </bk>
    <bk>
      <rc t="2" v="4510"/>
    </bk>
    <bk>
      <rc t="2" v="4511"/>
    </bk>
    <bk>
      <rc t="2" v="4512"/>
    </bk>
    <bk>
      <rc t="2" v="4513"/>
    </bk>
    <bk>
      <rc t="2" v="4514"/>
    </bk>
    <bk>
      <rc t="2" v="4515"/>
    </bk>
    <bk>
      <rc t="2" v="4516"/>
    </bk>
    <bk>
      <rc t="2" v="4517"/>
    </bk>
    <bk>
      <rc t="2" v="4518"/>
    </bk>
    <bk>
      <rc t="2" v="4519"/>
    </bk>
    <bk>
      <rc t="2" v="4520"/>
    </bk>
    <bk>
      <rc t="2" v="4521"/>
    </bk>
    <bk>
      <rc t="2" v="4522"/>
    </bk>
    <bk>
      <rc t="2" v="4523"/>
    </bk>
    <bk>
      <rc t="2" v="4524"/>
    </bk>
    <bk>
      <rc t="2" v="4525"/>
    </bk>
    <bk>
      <rc t="2" v="4526"/>
    </bk>
    <bk>
      <rc t="2" v="4527"/>
    </bk>
    <bk>
      <rc t="2" v="4528"/>
    </bk>
    <bk>
      <rc t="2" v="4529"/>
    </bk>
    <bk>
      <rc t="2" v="4530"/>
    </bk>
    <bk>
      <rc t="2" v="4531"/>
    </bk>
    <bk>
      <rc t="2" v="4532"/>
    </bk>
    <bk>
      <rc t="2" v="4533"/>
    </bk>
    <bk>
      <rc t="2" v="4534"/>
    </bk>
    <bk>
      <rc t="2" v="4535"/>
    </bk>
    <bk>
      <rc t="2" v="4536"/>
    </bk>
    <bk>
      <rc t="2" v="4537"/>
    </bk>
    <bk>
      <rc t="2" v="4538"/>
    </bk>
    <bk>
      <rc t="2" v="4539"/>
    </bk>
    <bk>
      <rc t="2" v="4540"/>
    </bk>
    <bk>
      <rc t="2" v="4541"/>
    </bk>
    <bk>
      <rc t="2" v="4542"/>
    </bk>
    <bk>
      <rc t="2" v="4543"/>
    </bk>
    <bk>
      <rc t="2" v="4544"/>
    </bk>
    <bk>
      <rc t="2" v="4545"/>
    </bk>
    <bk>
      <rc t="2" v="4546"/>
    </bk>
    <bk>
      <rc t="2" v="4547"/>
    </bk>
    <bk>
      <rc t="2" v="4548"/>
    </bk>
    <bk>
      <rc t="2" v="4549"/>
    </bk>
    <bk>
      <rc t="2" v="4550"/>
    </bk>
    <bk>
      <rc t="2" v="4551"/>
    </bk>
    <bk>
      <rc t="2" v="4552"/>
    </bk>
    <bk>
      <rc t="2" v="4553"/>
    </bk>
    <bk>
      <rc t="2" v="4554"/>
    </bk>
    <bk>
      <rc t="2" v="4555"/>
    </bk>
    <bk>
      <rc t="2" v="4556"/>
    </bk>
    <bk>
      <rc t="2" v="4557"/>
    </bk>
    <bk>
      <rc t="2" v="4558"/>
    </bk>
    <bk>
      <rc t="2" v="4559"/>
    </bk>
    <bk>
      <rc t="2" v="4560"/>
    </bk>
    <bk>
      <rc t="2" v="4561"/>
    </bk>
    <bk>
      <rc t="2" v="4562"/>
    </bk>
    <bk>
      <rc t="2" v="4563"/>
    </bk>
    <bk>
      <rc t="2" v="4564"/>
    </bk>
    <bk>
      <rc t="2" v="4565"/>
    </bk>
    <bk>
      <rc t="2" v="4566"/>
    </bk>
    <bk>
      <rc t="2" v="4567"/>
    </bk>
    <bk>
      <rc t="2" v="4568"/>
    </bk>
    <bk>
      <rc t="2" v="4569"/>
    </bk>
    <bk>
      <rc t="2" v="4570"/>
    </bk>
    <bk>
      <rc t="2" v="4571"/>
    </bk>
    <bk>
      <rc t="2" v="4572"/>
    </bk>
    <bk>
      <rc t="2" v="4573"/>
    </bk>
    <bk>
      <rc t="2" v="4574"/>
    </bk>
    <bk>
      <rc t="2" v="4575"/>
    </bk>
    <bk>
      <rc t="2" v="4576"/>
    </bk>
    <bk>
      <rc t="2" v="4577"/>
    </bk>
    <bk>
      <rc t="2" v="4578"/>
    </bk>
    <bk>
      <rc t="2" v="4579"/>
    </bk>
    <bk>
      <rc t="2" v="4580"/>
    </bk>
    <bk>
      <rc t="2" v="4581"/>
    </bk>
    <bk>
      <rc t="2" v="4582"/>
    </bk>
    <bk>
      <rc t="2" v="4583"/>
    </bk>
    <bk>
      <rc t="2" v="4584"/>
    </bk>
    <bk>
      <rc t="2" v="4585"/>
    </bk>
    <bk>
      <rc t="2" v="4586"/>
    </bk>
    <bk>
      <rc t="2" v="4587"/>
    </bk>
    <bk>
      <rc t="2" v="4588"/>
    </bk>
    <bk>
      <rc t="2" v="4589"/>
    </bk>
    <bk>
      <rc t="2" v="4590"/>
    </bk>
    <bk>
      <rc t="2" v="4591"/>
    </bk>
    <bk>
      <rc t="2" v="4592"/>
    </bk>
    <bk>
      <rc t="2" v="4593"/>
    </bk>
    <bk>
      <rc t="2" v="4594"/>
    </bk>
    <bk>
      <rc t="2" v="4595"/>
    </bk>
    <bk>
      <rc t="2" v="4596"/>
    </bk>
    <bk>
      <rc t="2" v="4597"/>
    </bk>
    <bk>
      <rc t="2" v="4598"/>
    </bk>
    <bk>
      <rc t="2" v="4599"/>
    </bk>
    <bk>
      <rc t="2" v="4600"/>
    </bk>
    <bk>
      <rc t="2" v="4601"/>
    </bk>
    <bk>
      <rc t="2" v="4602"/>
    </bk>
    <bk>
      <rc t="2" v="4603"/>
    </bk>
    <bk>
      <rc t="2" v="4604"/>
    </bk>
    <bk>
      <rc t="2" v="4605"/>
    </bk>
    <bk>
      <rc t="2" v="4606"/>
    </bk>
    <bk>
      <rc t="2" v="4607"/>
    </bk>
    <bk>
      <rc t="2" v="4608"/>
    </bk>
    <bk>
      <rc t="2" v="4609"/>
    </bk>
    <bk>
      <rc t="2" v="4610"/>
    </bk>
    <bk>
      <rc t="2" v="4611"/>
    </bk>
    <bk>
      <rc t="2" v="4612"/>
    </bk>
    <bk>
      <rc t="2" v="4613"/>
    </bk>
    <bk>
      <rc t="2" v="4614"/>
    </bk>
    <bk>
      <rc t="2" v="4615"/>
    </bk>
    <bk>
      <rc t="2" v="4616"/>
    </bk>
    <bk>
      <rc t="2" v="4617"/>
    </bk>
    <bk>
      <rc t="2" v="4618"/>
    </bk>
    <bk>
      <rc t="2" v="4619"/>
    </bk>
    <bk>
      <rc t="2" v="4620"/>
    </bk>
    <bk>
      <rc t="2" v="4621"/>
    </bk>
    <bk>
      <rc t="2" v="4622"/>
    </bk>
    <bk>
      <rc t="2" v="4623"/>
    </bk>
    <bk>
      <rc t="2" v="4624"/>
    </bk>
    <bk>
      <rc t="2" v="4625"/>
    </bk>
    <bk>
      <rc t="2" v="4626"/>
    </bk>
    <bk>
      <rc t="2" v="4627"/>
    </bk>
    <bk>
      <rc t="2" v="4628"/>
    </bk>
    <bk>
      <rc t="2" v="4629"/>
    </bk>
    <bk>
      <rc t="2" v="4630"/>
    </bk>
    <bk>
      <rc t="2" v="4631"/>
    </bk>
    <bk>
      <rc t="2" v="4632"/>
    </bk>
    <bk>
      <rc t="2" v="4633"/>
    </bk>
    <bk>
      <rc t="2" v="4634"/>
    </bk>
    <bk>
      <rc t="2" v="4635"/>
    </bk>
    <bk>
      <rc t="2" v="4636"/>
    </bk>
    <bk>
      <rc t="2" v="4637"/>
    </bk>
    <bk>
      <rc t="2" v="4638"/>
    </bk>
    <bk>
      <rc t="2" v="4639"/>
    </bk>
    <bk>
      <rc t="2" v="4640"/>
    </bk>
    <bk>
      <rc t="2" v="4641"/>
    </bk>
    <bk>
      <rc t="2" v="4642"/>
    </bk>
    <bk>
      <rc t="2" v="4643"/>
    </bk>
    <bk>
      <rc t="2" v="4644"/>
    </bk>
    <bk>
      <rc t="2" v="4645"/>
    </bk>
    <bk>
      <rc t="2" v="4646"/>
    </bk>
    <bk>
      <rc t="2" v="4647"/>
    </bk>
    <bk>
      <rc t="2" v="4648"/>
    </bk>
    <bk>
      <rc t="2" v="4649"/>
    </bk>
    <bk>
      <rc t="2" v="4650"/>
    </bk>
    <bk>
      <rc t="2" v="4651"/>
    </bk>
    <bk>
      <rc t="2" v="4652"/>
    </bk>
    <bk>
      <rc t="2" v="4653"/>
    </bk>
    <bk>
      <rc t="2" v="4654"/>
    </bk>
    <bk>
      <rc t="2" v="4655"/>
    </bk>
    <bk>
      <rc t="2" v="4656"/>
    </bk>
    <bk>
      <rc t="2" v="4657"/>
    </bk>
    <bk>
      <rc t="2" v="4658"/>
    </bk>
    <bk>
      <rc t="2" v="4659"/>
    </bk>
    <bk>
      <rc t="2" v="4660"/>
    </bk>
    <bk>
      <rc t="2" v="4661"/>
    </bk>
    <bk>
      <rc t="2" v="4662"/>
    </bk>
    <bk>
      <rc t="2" v="4663"/>
    </bk>
    <bk>
      <rc t="2" v="4664"/>
    </bk>
    <bk>
      <rc t="2" v="4665"/>
    </bk>
    <bk>
      <rc t="2" v="4666"/>
    </bk>
    <bk>
      <rc t="2" v="4667"/>
    </bk>
    <bk>
      <rc t="2" v="4668"/>
    </bk>
    <bk>
      <rc t="2" v="4669"/>
    </bk>
    <bk>
      <rc t="2" v="4670"/>
    </bk>
    <bk>
      <rc t="2" v="4671"/>
    </bk>
    <bk>
      <rc t="2" v="4672"/>
    </bk>
    <bk>
      <rc t="2" v="4673"/>
    </bk>
    <bk>
      <rc t="2" v="4674"/>
    </bk>
    <bk>
      <rc t="2" v="4675"/>
    </bk>
    <bk>
      <rc t="2" v="4676"/>
    </bk>
    <bk>
      <rc t="2" v="4677"/>
    </bk>
    <bk>
      <rc t="2" v="4678"/>
    </bk>
    <bk>
      <rc t="2" v="4679"/>
    </bk>
    <bk>
      <rc t="2" v="4680"/>
    </bk>
    <bk>
      <rc t="2" v="4681"/>
    </bk>
    <bk>
      <rc t="2" v="4682"/>
    </bk>
    <bk>
      <rc t="2" v="4683"/>
    </bk>
    <bk>
      <rc t="2" v="4684"/>
    </bk>
    <bk>
      <rc t="2" v="4685"/>
    </bk>
    <bk>
      <rc t="2" v="4686"/>
    </bk>
    <bk>
      <rc t="2" v="4687"/>
    </bk>
    <bk>
      <rc t="2" v="4688"/>
    </bk>
    <bk>
      <rc t="2" v="4689"/>
    </bk>
    <bk>
      <rc t="2" v="4690"/>
    </bk>
    <bk>
      <rc t="2" v="4691"/>
    </bk>
    <bk>
      <rc t="2" v="4692"/>
    </bk>
    <bk>
      <rc t="2" v="4693"/>
    </bk>
    <bk>
      <rc t="2" v="4694"/>
    </bk>
    <bk>
      <rc t="2" v="4695"/>
    </bk>
    <bk>
      <rc t="2" v="4696"/>
    </bk>
    <bk>
      <rc t="2" v="4697"/>
    </bk>
    <bk>
      <rc t="2" v="4698"/>
    </bk>
    <bk>
      <rc t="2" v="4699"/>
    </bk>
    <bk>
      <rc t="2" v="4700"/>
    </bk>
    <bk>
      <rc t="2" v="4701"/>
    </bk>
    <bk>
      <rc t="2" v="4702"/>
    </bk>
    <bk>
      <rc t="2" v="4703"/>
    </bk>
    <bk>
      <rc t="2" v="4704"/>
    </bk>
    <bk>
      <rc t="2" v="4705"/>
    </bk>
    <bk>
      <rc t="2" v="4706"/>
    </bk>
    <bk>
      <rc t="2" v="4707"/>
    </bk>
    <bk>
      <rc t="2" v="4708"/>
    </bk>
    <bk>
      <rc t="2" v="4709"/>
    </bk>
    <bk>
      <rc t="2" v="4710"/>
    </bk>
    <bk>
      <rc t="2" v="4711"/>
    </bk>
    <bk>
      <rc t="2" v="4712"/>
    </bk>
    <bk>
      <rc t="2" v="4713"/>
    </bk>
    <bk>
      <rc t="2" v="4714"/>
    </bk>
    <bk>
      <rc t="2" v="4715"/>
    </bk>
    <bk>
      <rc t="2" v="4716"/>
    </bk>
    <bk>
      <rc t="2" v="4717"/>
    </bk>
    <bk>
      <rc t="2" v="4718"/>
    </bk>
    <bk>
      <rc t="2" v="4719"/>
    </bk>
    <bk>
      <rc t="2" v="4720"/>
    </bk>
    <bk>
      <rc t="2" v="4721"/>
    </bk>
    <bk>
      <rc t="2" v="4722"/>
    </bk>
    <bk>
      <rc t="2" v="4723"/>
    </bk>
    <bk>
      <rc t="2" v="4724"/>
    </bk>
    <bk>
      <rc t="2" v="4725"/>
    </bk>
    <bk>
      <rc t="2" v="4726"/>
    </bk>
    <bk>
      <rc t="2" v="4727"/>
    </bk>
    <bk>
      <rc t="2" v="4728"/>
    </bk>
    <bk>
      <rc t="2" v="4729"/>
    </bk>
    <bk>
      <rc t="2" v="4730"/>
    </bk>
    <bk>
      <rc t="2" v="4731"/>
    </bk>
    <bk>
      <rc t="2" v="4732"/>
    </bk>
    <bk>
      <rc t="2" v="4733"/>
    </bk>
    <bk>
      <rc t="2" v="4734"/>
    </bk>
    <bk>
      <rc t="2" v="4735"/>
    </bk>
    <bk>
      <rc t="2" v="4736"/>
    </bk>
    <bk>
      <rc t="2" v="4737"/>
    </bk>
    <bk>
      <rc t="2" v="4738"/>
    </bk>
    <bk>
      <rc t="2" v="4739"/>
    </bk>
    <bk>
      <rc t="2" v="4740"/>
    </bk>
    <bk>
      <rc t="2" v="4741"/>
    </bk>
    <bk>
      <rc t="2" v="4742"/>
    </bk>
    <bk>
      <rc t="2" v="4743"/>
    </bk>
    <bk>
      <rc t="2" v="4744"/>
    </bk>
    <bk>
      <rc t="2" v="4745"/>
    </bk>
    <bk>
      <rc t="2" v="4746"/>
    </bk>
    <bk>
      <rc t="2" v="4747"/>
    </bk>
    <bk>
      <rc t="2" v="4748"/>
    </bk>
    <bk>
      <rc t="2" v="4749"/>
    </bk>
    <bk>
      <rc t="2" v="4750"/>
    </bk>
    <bk>
      <rc t="2" v="4751"/>
    </bk>
    <bk>
      <rc t="2" v="4752"/>
    </bk>
    <bk>
      <rc t="2" v="4753"/>
    </bk>
    <bk>
      <rc t="2" v="4754"/>
    </bk>
    <bk>
      <rc t="2" v="4755"/>
    </bk>
    <bk>
      <rc t="2" v="4756"/>
    </bk>
    <bk>
      <rc t="2" v="4757"/>
    </bk>
    <bk>
      <rc t="2" v="4758"/>
    </bk>
    <bk>
      <rc t="2" v="4759"/>
    </bk>
    <bk>
      <rc t="2" v="4760"/>
    </bk>
    <bk>
      <rc t="2" v="4761"/>
    </bk>
    <bk>
      <rc t="2" v="4762"/>
    </bk>
    <bk>
      <rc t="2" v="4763"/>
    </bk>
    <bk>
      <rc t="2" v="4764"/>
    </bk>
    <bk>
      <rc t="2" v="4765"/>
    </bk>
    <bk>
      <rc t="2" v="4766"/>
    </bk>
    <bk>
      <rc t="2" v="4767"/>
    </bk>
    <bk>
      <rc t="2" v="4768"/>
    </bk>
    <bk>
      <rc t="2" v="4769"/>
    </bk>
    <bk>
      <rc t="2" v="4770"/>
    </bk>
    <bk>
      <rc t="2" v="4771"/>
    </bk>
    <bk>
      <rc t="2" v="4772"/>
    </bk>
    <bk>
      <rc t="2" v="4773"/>
    </bk>
    <bk>
      <rc t="2" v="4774"/>
    </bk>
    <bk>
      <rc t="2" v="4775"/>
    </bk>
    <bk>
      <rc t="2" v="4776"/>
    </bk>
    <bk>
      <rc t="2" v="4777"/>
    </bk>
    <bk>
      <rc t="2" v="4778"/>
    </bk>
    <bk>
      <rc t="2" v="4779"/>
    </bk>
    <bk>
      <rc t="2" v="4780"/>
    </bk>
    <bk>
      <rc t="2" v="4781"/>
    </bk>
    <bk>
      <rc t="2" v="4782"/>
    </bk>
    <bk>
      <rc t="2" v="4783"/>
    </bk>
    <bk>
      <rc t="2" v="4784"/>
    </bk>
    <bk>
      <rc t="2" v="4785"/>
    </bk>
    <bk>
      <rc t="2" v="4786"/>
    </bk>
    <bk>
      <rc t="2" v="4787"/>
    </bk>
    <bk>
      <rc t="2" v="4788"/>
    </bk>
    <bk>
      <rc t="2" v="4789"/>
    </bk>
    <bk>
      <rc t="2" v="4790"/>
    </bk>
    <bk>
      <rc t="2" v="4791"/>
    </bk>
    <bk>
      <rc t="2" v="4792"/>
    </bk>
    <bk>
      <rc t="2" v="4793"/>
    </bk>
    <bk>
      <rc t="2" v="4794"/>
    </bk>
    <bk>
      <rc t="2" v="4795"/>
    </bk>
    <bk>
      <rc t="2" v="4796"/>
    </bk>
    <bk>
      <rc t="2" v="4797"/>
    </bk>
    <bk>
      <rc t="2" v="4798"/>
    </bk>
    <bk>
      <rc t="2" v="4799"/>
    </bk>
    <bk>
      <rc t="2" v="4800"/>
    </bk>
    <bk>
      <rc t="2" v="4801"/>
    </bk>
    <bk>
      <rc t="2" v="4802"/>
    </bk>
    <bk>
      <rc t="2" v="4803"/>
    </bk>
    <bk>
      <rc t="2" v="4804"/>
    </bk>
    <bk>
      <rc t="2" v="4805"/>
    </bk>
    <bk>
      <rc t="2" v="4806"/>
    </bk>
    <bk>
      <rc t="2" v="4807"/>
    </bk>
    <bk>
      <rc t="2" v="4808"/>
    </bk>
    <bk>
      <rc t="2" v="4809"/>
    </bk>
    <bk>
      <rc t="2" v="4810"/>
    </bk>
    <bk>
      <rc t="2" v="4811"/>
    </bk>
    <bk>
      <rc t="2" v="4812"/>
    </bk>
    <bk>
      <rc t="2" v="4813"/>
    </bk>
    <bk>
      <rc t="2" v="4814"/>
    </bk>
    <bk>
      <rc t="2" v="4815"/>
    </bk>
    <bk>
      <rc t="2" v="4816"/>
    </bk>
    <bk>
      <rc t="2" v="4817"/>
    </bk>
    <bk>
      <rc t="2" v="4818"/>
    </bk>
    <bk>
      <rc t="2" v="4819"/>
    </bk>
    <bk>
      <rc t="2" v="4820"/>
    </bk>
    <bk>
      <rc t="2" v="4821"/>
    </bk>
    <bk>
      <rc t="2" v="4822"/>
    </bk>
    <bk>
      <rc t="2" v="4823"/>
    </bk>
    <bk>
      <rc t="2" v="4824"/>
    </bk>
    <bk>
      <rc t="2" v="4825"/>
    </bk>
    <bk>
      <rc t="2" v="4826"/>
    </bk>
    <bk>
      <rc t="2" v="4827"/>
    </bk>
    <bk>
      <rc t="2" v="4828"/>
    </bk>
    <bk>
      <rc t="2" v="4829"/>
    </bk>
    <bk>
      <rc t="2" v="4830"/>
    </bk>
    <bk>
      <rc t="2" v="4831"/>
    </bk>
    <bk>
      <rc t="2" v="4832"/>
    </bk>
    <bk>
      <rc t="2" v="4833"/>
    </bk>
    <bk>
      <rc t="2" v="4834"/>
    </bk>
    <bk>
      <rc t="2" v="4835"/>
    </bk>
    <bk>
      <rc t="2" v="4836"/>
    </bk>
    <bk>
      <rc t="2" v="4837"/>
    </bk>
    <bk>
      <rc t="2" v="4838"/>
    </bk>
    <bk>
      <rc t="2" v="4839"/>
    </bk>
    <bk>
      <rc t="2" v="4840"/>
    </bk>
    <bk>
      <rc t="2" v="4841"/>
    </bk>
    <bk>
      <rc t="2" v="4842"/>
    </bk>
    <bk>
      <rc t="2" v="4843"/>
    </bk>
    <bk>
      <rc t="2" v="4844"/>
    </bk>
    <bk>
      <rc t="2" v="4845"/>
    </bk>
    <bk>
      <rc t="2" v="4846"/>
    </bk>
    <bk>
      <rc t="2" v="4847"/>
    </bk>
    <bk>
      <rc t="2" v="4848"/>
    </bk>
    <bk>
      <rc t="2" v="4849"/>
    </bk>
    <bk>
      <rc t="2" v="4850"/>
    </bk>
    <bk>
      <rc t="2" v="4851"/>
    </bk>
    <bk>
      <rc t="2" v="4852"/>
    </bk>
    <bk>
      <rc t="2" v="4853"/>
    </bk>
    <bk>
      <rc t="2" v="4854"/>
    </bk>
    <bk>
      <rc t="2" v="4855"/>
    </bk>
    <bk>
      <rc t="2" v="4856"/>
    </bk>
    <bk>
      <rc t="2" v="4857"/>
    </bk>
    <bk>
      <rc t="2" v="4858"/>
    </bk>
    <bk>
      <rc t="2" v="4859"/>
    </bk>
    <bk>
      <rc t="2" v="4860"/>
    </bk>
    <bk>
      <rc t="2" v="4861"/>
    </bk>
    <bk>
      <rc t="2" v="4862"/>
    </bk>
    <bk>
      <rc t="2" v="4863"/>
    </bk>
    <bk>
      <rc t="2" v="4864"/>
    </bk>
    <bk>
      <rc t="2" v="4865"/>
    </bk>
    <bk>
      <rc t="2" v="4866"/>
    </bk>
    <bk>
      <rc t="2" v="4867"/>
    </bk>
    <bk>
      <rc t="2" v="4868"/>
    </bk>
    <bk>
      <rc t="2" v="4869"/>
    </bk>
    <bk>
      <rc t="2" v="4870"/>
    </bk>
    <bk>
      <rc t="2" v="4871"/>
    </bk>
    <bk>
      <rc t="2" v="4872"/>
    </bk>
    <bk>
      <rc t="2" v="4873"/>
    </bk>
    <bk>
      <rc t="2" v="4874"/>
    </bk>
    <bk>
      <rc t="2" v="4875"/>
    </bk>
    <bk>
      <rc t="2" v="4876"/>
    </bk>
    <bk>
      <rc t="2" v="4877"/>
    </bk>
    <bk>
      <rc t="2" v="4878"/>
    </bk>
    <bk>
      <rc t="2" v="4879"/>
    </bk>
    <bk>
      <rc t="2" v="4880"/>
    </bk>
    <bk>
      <rc t="2" v="4881"/>
    </bk>
    <bk>
      <rc t="2" v="4882"/>
    </bk>
    <bk>
      <rc t="2" v="4883"/>
    </bk>
    <bk>
      <rc t="2" v="4884"/>
    </bk>
    <bk>
      <rc t="2" v="4885"/>
    </bk>
    <bk>
      <rc t="2" v="4886"/>
    </bk>
    <bk>
      <rc t="2" v="4887"/>
    </bk>
    <bk>
      <rc t="2" v="4888"/>
    </bk>
    <bk>
      <rc t="2" v="4889"/>
    </bk>
    <bk>
      <rc t="2" v="4890"/>
    </bk>
    <bk>
      <rc t="2" v="4891"/>
    </bk>
    <bk>
      <rc t="2" v="4892"/>
    </bk>
    <bk>
      <rc t="2" v="4893"/>
    </bk>
    <bk>
      <rc t="2" v="4894"/>
    </bk>
    <bk>
      <rc t="2" v="4895"/>
    </bk>
    <bk>
      <rc t="2" v="4896"/>
    </bk>
    <bk>
      <rc t="2" v="4897"/>
    </bk>
    <bk>
      <rc t="2" v="4898"/>
    </bk>
    <bk>
      <rc t="2" v="4899"/>
    </bk>
    <bk>
      <rc t="2" v="4900"/>
    </bk>
    <bk>
      <rc t="2" v="4901"/>
    </bk>
    <bk>
      <rc t="2" v="4902"/>
    </bk>
    <bk>
      <rc t="2" v="4903"/>
    </bk>
    <bk>
      <rc t="2" v="4904"/>
    </bk>
    <bk>
      <rc t="2" v="4905"/>
    </bk>
    <bk>
      <rc t="2" v="4906"/>
    </bk>
    <bk>
      <rc t="2" v="4907"/>
    </bk>
    <bk>
      <rc t="2" v="4908"/>
    </bk>
    <bk>
      <rc t="2" v="4909"/>
    </bk>
    <bk>
      <rc t="2" v="4910"/>
    </bk>
    <bk>
      <rc t="2" v="4911"/>
    </bk>
    <bk>
      <rc t="2" v="4912"/>
    </bk>
    <bk>
      <rc t="2" v="4913"/>
    </bk>
    <bk>
      <rc t="2" v="4914"/>
    </bk>
    <bk>
      <rc t="2" v="4915"/>
    </bk>
    <bk>
      <rc t="2" v="4916"/>
    </bk>
    <bk>
      <rc t="2" v="4917"/>
    </bk>
    <bk>
      <rc t="2" v="4918"/>
    </bk>
    <bk>
      <rc t="2" v="4919"/>
    </bk>
    <bk>
      <rc t="2" v="4920"/>
    </bk>
    <bk>
      <rc t="2" v="4921"/>
    </bk>
    <bk>
      <rc t="2" v="4922"/>
    </bk>
    <bk>
      <rc t="2" v="4923"/>
    </bk>
    <bk>
      <rc t="2" v="4924"/>
    </bk>
    <bk>
      <rc t="2" v="4925"/>
    </bk>
    <bk>
      <rc t="2" v="4926"/>
    </bk>
    <bk>
      <rc t="2" v="4927"/>
    </bk>
    <bk>
      <rc t="2" v="4928"/>
    </bk>
    <bk>
      <rc t="2" v="4929"/>
    </bk>
    <bk>
      <rc t="2" v="4930"/>
    </bk>
    <bk>
      <rc t="2" v="4931"/>
    </bk>
    <bk>
      <rc t="2" v="4932"/>
    </bk>
    <bk>
      <rc t="2" v="4933"/>
    </bk>
    <bk>
      <rc t="2" v="4934"/>
    </bk>
    <bk>
      <rc t="2" v="4935"/>
    </bk>
    <bk>
      <rc t="2" v="4936"/>
    </bk>
    <bk>
      <rc t="2" v="4937"/>
    </bk>
    <bk>
      <rc t="2" v="4938"/>
    </bk>
    <bk>
      <rc t="2" v="4939"/>
    </bk>
    <bk>
      <rc t="2" v="4940"/>
    </bk>
    <bk>
      <rc t="2" v="4941"/>
    </bk>
    <bk>
      <rc t="2" v="4942"/>
    </bk>
    <bk>
      <rc t="2" v="4943"/>
    </bk>
    <bk>
      <rc t="2" v="4944"/>
    </bk>
    <bk>
      <rc t="2" v="4945"/>
    </bk>
    <bk>
      <rc t="2" v="4946"/>
    </bk>
    <bk>
      <rc t="2" v="4947"/>
    </bk>
    <bk>
      <rc t="2" v="4948"/>
    </bk>
    <bk>
      <rc t="2" v="4949"/>
    </bk>
    <bk>
      <rc t="2" v="4950"/>
    </bk>
    <bk>
      <rc t="2" v="4951"/>
    </bk>
    <bk>
      <rc t="2" v="4952"/>
    </bk>
    <bk>
      <rc t="2" v="4953"/>
    </bk>
    <bk>
      <rc t="2" v="4954"/>
    </bk>
    <bk>
      <rc t="2" v="4955"/>
    </bk>
    <bk>
      <rc t="2" v="4956"/>
    </bk>
    <bk>
      <rc t="2" v="4957"/>
    </bk>
    <bk>
      <rc t="2" v="4958"/>
    </bk>
    <bk>
      <rc t="2" v="4959"/>
    </bk>
    <bk>
      <rc t="2" v="4960"/>
    </bk>
    <bk>
      <rc t="2" v="4961"/>
    </bk>
    <bk>
      <rc t="2" v="4962"/>
    </bk>
    <bk>
      <rc t="2" v="4963"/>
    </bk>
    <bk>
      <rc t="2" v="4964"/>
    </bk>
    <bk>
      <rc t="2" v="4965"/>
    </bk>
    <bk>
      <rc t="2" v="4966"/>
    </bk>
    <bk>
      <rc t="2" v="4967"/>
    </bk>
    <bk>
      <rc t="2" v="4968"/>
    </bk>
    <bk>
      <rc t="2" v="4969"/>
    </bk>
    <bk>
      <rc t="2" v="4970"/>
    </bk>
    <bk>
      <rc t="2" v="4971"/>
    </bk>
    <bk>
      <rc t="2" v="4972"/>
    </bk>
    <bk>
      <rc t="2" v="4973"/>
    </bk>
    <bk>
      <rc t="2" v="4974"/>
    </bk>
    <bk>
      <rc t="2" v="4975"/>
    </bk>
    <bk>
      <rc t="2" v="4976"/>
    </bk>
    <bk>
      <rc t="2" v="4977"/>
    </bk>
    <bk>
      <rc t="2" v="4978"/>
    </bk>
    <bk>
      <rc t="2" v="4979"/>
    </bk>
    <bk>
      <rc t="2" v="4980"/>
    </bk>
    <bk>
      <rc t="2" v="4981"/>
    </bk>
    <bk>
      <rc t="2" v="4982"/>
    </bk>
    <bk>
      <rc t="2" v="4983"/>
    </bk>
    <bk>
      <rc t="2" v="4984"/>
    </bk>
    <bk>
      <rc t="2" v="4985"/>
    </bk>
    <bk>
      <rc t="2" v="4986"/>
    </bk>
    <bk>
      <rc t="2" v="4987"/>
    </bk>
    <bk>
      <rc t="2" v="4988"/>
    </bk>
    <bk>
      <rc t="2" v="4989"/>
    </bk>
    <bk>
      <rc t="2" v="4990"/>
    </bk>
    <bk>
      <rc t="2" v="4991"/>
    </bk>
    <bk>
      <rc t="2" v="4992"/>
    </bk>
    <bk>
      <rc t="2" v="4993"/>
    </bk>
    <bk>
      <rc t="2" v="4994"/>
    </bk>
    <bk>
      <rc t="2" v="4995"/>
    </bk>
    <bk>
      <rc t="2" v="4996"/>
    </bk>
    <bk>
      <rc t="2" v="4997"/>
    </bk>
    <bk>
      <rc t="2" v="4998"/>
    </bk>
    <bk>
      <rc t="2" v="4999"/>
    </bk>
    <bk>
      <rc t="2" v="5000"/>
    </bk>
    <bk>
      <rc t="2" v="5001"/>
    </bk>
    <bk>
      <rc t="2" v="5002"/>
    </bk>
    <bk>
      <rc t="2" v="5003"/>
    </bk>
    <bk>
      <rc t="2" v="5004"/>
    </bk>
    <bk>
      <rc t="2" v="5005"/>
    </bk>
    <bk>
      <rc t="2" v="5006"/>
    </bk>
    <bk>
      <rc t="2" v="5007"/>
    </bk>
    <bk>
      <rc t="2" v="5008"/>
    </bk>
    <bk>
      <rc t="2" v="5009"/>
    </bk>
    <bk>
      <rc t="2" v="5010"/>
    </bk>
    <bk>
      <rc t="2" v="5011"/>
    </bk>
    <bk>
      <rc t="2" v="5012"/>
    </bk>
    <bk>
      <rc t="2" v="5013"/>
    </bk>
    <bk>
      <rc t="2" v="5014"/>
    </bk>
    <bk>
      <rc t="2" v="5015"/>
    </bk>
    <bk>
      <rc t="2" v="5016"/>
    </bk>
    <bk>
      <rc t="2" v="5017"/>
    </bk>
    <bk>
      <rc t="2" v="5018"/>
    </bk>
    <bk>
      <rc t="2" v="5019"/>
    </bk>
    <bk>
      <rc t="2" v="5020"/>
    </bk>
    <bk>
      <rc t="2" v="5021"/>
    </bk>
    <bk>
      <rc t="2" v="5022"/>
    </bk>
    <bk>
      <rc t="2" v="5023"/>
    </bk>
    <bk>
      <rc t="2" v="5024"/>
    </bk>
    <bk>
      <rc t="2" v="5025"/>
    </bk>
    <bk>
      <rc t="2" v="5026"/>
    </bk>
    <bk>
      <rc t="2" v="5027"/>
    </bk>
    <bk>
      <rc t="2" v="5028"/>
    </bk>
    <bk>
      <rc t="2" v="5029"/>
    </bk>
    <bk>
      <rc t="2" v="5030"/>
    </bk>
    <bk>
      <rc t="2" v="5031"/>
    </bk>
    <bk>
      <rc t="2" v="5032"/>
    </bk>
    <bk>
      <rc t="2" v="5033"/>
    </bk>
    <bk>
      <rc t="2" v="5034"/>
    </bk>
    <bk>
      <rc t="2" v="5035"/>
    </bk>
    <bk>
      <rc t="2" v="5036"/>
    </bk>
    <bk>
      <rc t="2" v="5037"/>
    </bk>
    <bk>
      <rc t="2" v="5038"/>
    </bk>
    <bk>
      <rc t="2" v="5039"/>
    </bk>
    <bk>
      <rc t="2" v="5040"/>
    </bk>
    <bk>
      <rc t="2" v="5041"/>
    </bk>
    <bk>
      <rc t="2" v="5042"/>
    </bk>
    <bk>
      <rc t="2" v="5043"/>
    </bk>
    <bk>
      <rc t="2" v="5044"/>
    </bk>
    <bk>
      <rc t="2" v="5045"/>
    </bk>
    <bk>
      <rc t="2" v="5046"/>
    </bk>
    <bk>
      <rc t="2" v="5047"/>
    </bk>
    <bk>
      <rc t="2" v="5048"/>
    </bk>
    <bk>
      <rc t="2" v="5049"/>
    </bk>
    <bk>
      <rc t="2" v="5050"/>
    </bk>
    <bk>
      <rc t="2" v="5051"/>
    </bk>
    <bk>
      <rc t="2" v="5052"/>
    </bk>
    <bk>
      <rc t="2" v="5053"/>
    </bk>
    <bk>
      <rc t="2" v="5054"/>
    </bk>
    <bk>
      <rc t="2" v="5055"/>
    </bk>
    <bk>
      <rc t="2" v="5056"/>
    </bk>
    <bk>
      <rc t="2" v="5057"/>
    </bk>
    <bk>
      <rc t="2" v="5058"/>
    </bk>
    <bk>
      <rc t="2" v="5059"/>
    </bk>
    <bk>
      <rc t="2" v="5060"/>
    </bk>
    <bk>
      <rc t="2" v="5061"/>
    </bk>
    <bk>
      <rc t="2" v="5062"/>
    </bk>
    <bk>
      <rc t="2" v="5063"/>
    </bk>
    <bk>
      <rc t="2" v="5064"/>
    </bk>
    <bk>
      <rc t="2" v="5065"/>
    </bk>
    <bk>
      <rc t="2" v="5066"/>
    </bk>
    <bk>
      <rc t="2" v="5067"/>
    </bk>
    <bk>
      <rc t="2" v="5068"/>
    </bk>
    <bk>
      <rc t="2" v="5069"/>
    </bk>
    <bk>
      <rc t="2" v="5070"/>
    </bk>
    <bk>
      <rc t="2" v="5071"/>
    </bk>
    <bk>
      <rc t="2" v="5072"/>
    </bk>
    <bk>
      <rc t="2" v="5073"/>
    </bk>
    <bk>
      <rc t="2" v="5074"/>
    </bk>
    <bk>
      <rc t="2" v="5075"/>
    </bk>
    <bk>
      <rc t="2" v="5076"/>
    </bk>
    <bk>
      <rc t="2" v="5077"/>
    </bk>
    <bk>
      <rc t="2" v="5078"/>
    </bk>
    <bk>
      <rc t="2" v="5079"/>
    </bk>
    <bk>
      <rc t="2" v="5080"/>
    </bk>
    <bk>
      <rc t="2" v="5081"/>
    </bk>
    <bk>
      <rc t="2" v="5082"/>
    </bk>
    <bk>
      <rc t="2" v="5083"/>
    </bk>
    <bk>
      <rc t="2" v="5084"/>
    </bk>
    <bk>
      <rc t="2" v="5085"/>
    </bk>
    <bk>
      <rc t="2" v="5086"/>
    </bk>
    <bk>
      <rc t="2" v="5087"/>
    </bk>
    <bk>
      <rc t="2" v="5088"/>
    </bk>
    <bk>
      <rc t="2" v="5089"/>
    </bk>
    <bk>
      <rc t="2" v="5090"/>
    </bk>
    <bk>
      <rc t="2" v="5091"/>
    </bk>
    <bk>
      <rc t="2" v="5092"/>
    </bk>
    <bk>
      <rc t="2" v="5093"/>
    </bk>
    <bk>
      <rc t="2" v="5094"/>
    </bk>
    <bk>
      <rc t="2" v="5095"/>
    </bk>
    <bk>
      <rc t="2" v="5096"/>
    </bk>
    <bk>
      <rc t="2" v="5097"/>
    </bk>
    <bk>
      <rc t="2" v="5098"/>
    </bk>
    <bk>
      <rc t="2" v="5099"/>
    </bk>
    <bk>
      <rc t="2" v="5100"/>
    </bk>
    <bk>
      <rc t="2" v="5101"/>
    </bk>
    <bk>
      <rc t="2" v="5102"/>
    </bk>
    <bk>
      <rc t="2" v="5103"/>
    </bk>
    <bk>
      <rc t="2" v="5104"/>
    </bk>
    <bk>
      <rc t="2" v="5105"/>
    </bk>
    <bk>
      <rc t="2" v="5106"/>
    </bk>
    <bk>
      <rc t="2" v="5107"/>
    </bk>
    <bk>
      <rc t="2" v="5108"/>
    </bk>
    <bk>
      <rc t="2" v="5109"/>
    </bk>
    <bk>
      <rc t="2" v="5110"/>
    </bk>
    <bk>
      <rc t="2" v="5111"/>
    </bk>
    <bk>
      <rc t="2" v="5112"/>
    </bk>
    <bk>
      <rc t="2" v="5113"/>
    </bk>
    <bk>
      <rc t="2" v="5114"/>
    </bk>
    <bk>
      <rc t="2" v="5115"/>
    </bk>
    <bk>
      <rc t="2" v="5116"/>
    </bk>
    <bk>
      <rc t="2" v="5117"/>
    </bk>
    <bk>
      <rc t="2" v="5118"/>
    </bk>
    <bk>
      <rc t="2" v="5119"/>
    </bk>
    <bk>
      <rc t="2" v="5120"/>
    </bk>
    <bk>
      <rc t="2" v="5121"/>
    </bk>
    <bk>
      <rc t="2" v="5122"/>
    </bk>
    <bk>
      <rc t="2" v="5123"/>
    </bk>
    <bk>
      <rc t="2" v="5124"/>
    </bk>
    <bk>
      <rc t="2" v="5125"/>
    </bk>
    <bk>
      <rc t="2" v="5126"/>
    </bk>
    <bk>
      <rc t="2" v="5127"/>
    </bk>
    <bk>
      <rc t="2" v="5128"/>
    </bk>
    <bk>
      <rc t="2" v="5129"/>
    </bk>
    <bk>
      <rc t="2" v="5130"/>
    </bk>
    <bk>
      <rc t="2" v="5131"/>
    </bk>
    <bk>
      <rc t="2" v="5132"/>
    </bk>
    <bk>
      <rc t="2" v="5133"/>
    </bk>
    <bk>
      <rc t="2" v="5134"/>
    </bk>
    <bk>
      <rc t="2" v="5135"/>
    </bk>
    <bk>
      <rc t="2" v="5136"/>
    </bk>
    <bk>
      <rc t="2" v="5137"/>
    </bk>
    <bk>
      <rc t="2" v="5138"/>
    </bk>
    <bk>
      <rc t="2" v="5139"/>
    </bk>
    <bk>
      <rc t="2" v="5140"/>
    </bk>
    <bk>
      <rc t="2" v="5141"/>
    </bk>
    <bk>
      <rc t="2" v="5142"/>
    </bk>
    <bk>
      <rc t="2" v="5143"/>
    </bk>
    <bk>
      <rc t="2" v="5144"/>
    </bk>
    <bk>
      <rc t="2" v="5145"/>
    </bk>
    <bk>
      <rc t="2" v="5146"/>
    </bk>
    <bk>
      <rc t="2" v="5147"/>
    </bk>
    <bk>
      <rc t="2" v="5148"/>
    </bk>
    <bk>
      <rc t="2" v="5149"/>
    </bk>
    <bk>
      <rc t="2" v="5150"/>
    </bk>
    <bk>
      <rc t="2" v="5151"/>
    </bk>
    <bk>
      <rc t="2" v="5152"/>
    </bk>
    <bk>
      <rc t="2" v="5153"/>
    </bk>
    <bk>
      <rc t="2" v="5154"/>
    </bk>
    <bk>
      <rc t="2" v="5155"/>
    </bk>
    <bk>
      <rc t="2" v="5156"/>
    </bk>
    <bk>
      <rc t="2" v="5157"/>
    </bk>
    <bk>
      <rc t="2" v="5158"/>
    </bk>
    <bk>
      <rc t="2" v="5159"/>
    </bk>
    <bk>
      <rc t="2" v="5160"/>
    </bk>
    <bk>
      <rc t="2" v="5161"/>
    </bk>
    <bk>
      <rc t="2" v="5162"/>
    </bk>
    <bk>
      <rc t="2" v="5163"/>
    </bk>
    <bk>
      <rc t="2" v="5164"/>
    </bk>
    <bk>
      <rc t="2" v="5165"/>
    </bk>
    <bk>
      <rc t="2" v="5166"/>
    </bk>
    <bk>
      <rc t="2" v="5167"/>
    </bk>
    <bk>
      <rc t="2" v="5168"/>
    </bk>
    <bk>
      <rc t="2" v="5169"/>
    </bk>
    <bk>
      <rc t="2" v="5170"/>
    </bk>
    <bk>
      <rc t="2" v="5171"/>
    </bk>
    <bk>
      <rc t="2" v="5172"/>
    </bk>
    <bk>
      <rc t="2" v="5173"/>
    </bk>
    <bk>
      <rc t="2" v="5174"/>
    </bk>
    <bk>
      <rc t="2" v="5175"/>
    </bk>
    <bk>
      <rc t="2" v="5176"/>
    </bk>
    <bk>
      <rc t="2" v="5177"/>
    </bk>
    <bk>
      <rc t="2" v="5178"/>
    </bk>
    <bk>
      <rc t="2" v="5179"/>
    </bk>
    <bk>
      <rc t="2" v="5180"/>
    </bk>
    <bk>
      <rc t="2" v="5181"/>
    </bk>
    <bk>
      <rc t="2" v="5182"/>
    </bk>
    <bk>
      <rc t="2" v="5183"/>
    </bk>
    <bk>
      <rc t="2" v="5184"/>
    </bk>
    <bk>
      <rc t="2" v="5185"/>
    </bk>
    <bk>
      <rc t="2" v="5186"/>
    </bk>
    <bk>
      <rc t="2" v="5187"/>
    </bk>
    <bk>
      <rc t="2" v="5188"/>
    </bk>
    <bk>
      <rc t="2" v="5189"/>
    </bk>
    <bk>
      <rc t="2" v="5190"/>
    </bk>
    <bk>
      <rc t="2" v="5191"/>
    </bk>
    <bk>
      <rc t="2" v="5192"/>
    </bk>
    <bk>
      <rc t="2" v="5193"/>
    </bk>
    <bk>
      <rc t="2" v="5194"/>
    </bk>
    <bk>
      <rc t="2" v="5195"/>
    </bk>
    <bk>
      <rc t="2" v="5196"/>
    </bk>
    <bk>
      <rc t="2" v="5197"/>
    </bk>
    <bk>
      <rc t="2" v="5198"/>
    </bk>
    <bk>
      <rc t="2" v="5199"/>
    </bk>
    <bk>
      <rc t="2" v="5200"/>
    </bk>
    <bk>
      <rc t="2" v="5201"/>
    </bk>
    <bk>
      <rc t="2" v="5202"/>
    </bk>
    <bk>
      <rc t="2" v="5203"/>
    </bk>
    <bk>
      <rc t="2" v="5204"/>
    </bk>
    <bk>
      <rc t="2" v="5205"/>
    </bk>
    <bk>
      <rc t="2" v="5206"/>
    </bk>
    <bk>
      <rc t="2" v="5207"/>
    </bk>
    <bk>
      <rc t="2" v="5208"/>
    </bk>
    <bk>
      <rc t="2" v="5209"/>
    </bk>
    <bk>
      <rc t="2" v="5210"/>
    </bk>
    <bk>
      <rc t="2" v="5211"/>
    </bk>
    <bk>
      <rc t="2" v="5212"/>
    </bk>
    <bk>
      <rc t="2" v="5213"/>
    </bk>
    <bk>
      <rc t="2" v="5214"/>
    </bk>
    <bk>
      <rc t="2" v="5215"/>
    </bk>
    <bk>
      <rc t="2" v="5216"/>
    </bk>
    <bk>
      <rc t="2" v="5217"/>
    </bk>
    <bk>
      <rc t="2" v="5218"/>
    </bk>
    <bk>
      <rc t="2" v="5219"/>
    </bk>
    <bk>
      <rc t="2" v="5220"/>
    </bk>
    <bk>
      <rc t="2" v="5221"/>
    </bk>
    <bk>
      <rc t="2" v="5222"/>
    </bk>
    <bk>
      <rc t="2" v="5223"/>
    </bk>
    <bk>
      <rc t="2" v="5224"/>
    </bk>
    <bk>
      <rc t="2" v="5225"/>
    </bk>
    <bk>
      <rc t="2" v="5226"/>
    </bk>
    <bk>
      <rc t="2" v="5227"/>
    </bk>
    <bk>
      <rc t="2" v="5228"/>
    </bk>
    <bk>
      <rc t="2" v="5229"/>
    </bk>
    <bk>
      <rc t="2" v="5230"/>
    </bk>
    <bk>
      <rc t="2" v="5231"/>
    </bk>
    <bk>
      <rc t="2" v="5232"/>
    </bk>
    <bk>
      <rc t="2" v="5233"/>
    </bk>
    <bk>
      <rc t="2" v="5234"/>
    </bk>
    <bk>
      <rc t="2" v="5235"/>
    </bk>
    <bk>
      <rc t="2" v="5236"/>
    </bk>
    <bk>
      <rc t="2" v="5237"/>
    </bk>
    <bk>
      <rc t="2" v="5238"/>
    </bk>
    <bk>
      <rc t="2" v="5239"/>
    </bk>
    <bk>
      <rc t="2" v="5240"/>
    </bk>
    <bk>
      <rc t="2" v="5241"/>
    </bk>
    <bk>
      <rc t="2" v="5242"/>
    </bk>
    <bk>
      <rc t="2" v="5243"/>
    </bk>
    <bk>
      <rc t="2" v="5244"/>
    </bk>
    <bk>
      <rc t="2" v="5245"/>
    </bk>
    <bk>
      <rc t="2" v="5246"/>
    </bk>
    <bk>
      <rc t="2" v="5247"/>
    </bk>
    <bk>
      <rc t="2" v="5248"/>
    </bk>
    <bk>
      <rc t="2" v="5249"/>
    </bk>
    <bk>
      <rc t="2" v="5250"/>
    </bk>
    <bk>
      <rc t="2" v="5251"/>
    </bk>
    <bk>
      <rc t="2" v="5252"/>
    </bk>
    <bk>
      <rc t="2" v="5253"/>
    </bk>
    <bk>
      <rc t="2" v="5254"/>
    </bk>
    <bk>
      <rc t="2" v="5255"/>
    </bk>
    <bk>
      <rc t="2" v="5256"/>
    </bk>
    <bk>
      <rc t="2" v="5257"/>
    </bk>
    <bk>
      <rc t="2" v="5258"/>
    </bk>
    <bk>
      <rc t="2" v="5259"/>
    </bk>
    <bk>
      <rc t="2" v="5260"/>
    </bk>
    <bk>
      <rc t="2" v="5261"/>
    </bk>
    <bk>
      <rc t="2" v="5262"/>
    </bk>
    <bk>
      <rc t="2" v="5263"/>
    </bk>
    <bk>
      <rc t="2" v="5264"/>
    </bk>
    <bk>
      <rc t="2" v="5265"/>
    </bk>
    <bk>
      <rc t="2" v="5266"/>
    </bk>
    <bk>
      <rc t="2" v="5267"/>
    </bk>
    <bk>
      <rc t="2" v="5268"/>
    </bk>
    <bk>
      <rc t="2" v="5269"/>
    </bk>
    <bk>
      <rc t="2" v="5270"/>
    </bk>
    <bk>
      <rc t="2" v="5271"/>
    </bk>
    <bk>
      <rc t="2" v="5272"/>
    </bk>
    <bk>
      <rc t="2" v="5273"/>
    </bk>
    <bk>
      <rc t="2" v="5274"/>
    </bk>
    <bk>
      <rc t="2" v="5275"/>
    </bk>
    <bk>
      <rc t="2" v="5276"/>
    </bk>
    <bk>
      <rc t="2" v="5277"/>
    </bk>
    <bk>
      <rc t="2" v="5278"/>
    </bk>
    <bk>
      <rc t="2" v="5279"/>
    </bk>
    <bk>
      <rc t="2" v="5280"/>
    </bk>
    <bk>
      <rc t="2" v="5281"/>
    </bk>
    <bk>
      <rc t="2" v="5282"/>
    </bk>
    <bk>
      <rc t="2" v="5283"/>
    </bk>
    <bk>
      <rc t="2" v="5284"/>
    </bk>
    <bk>
      <rc t="2" v="5285"/>
    </bk>
    <bk>
      <rc t="2" v="5286"/>
    </bk>
    <bk>
      <rc t="2" v="5287"/>
    </bk>
    <bk>
      <rc t="2" v="5288"/>
    </bk>
    <bk>
      <rc t="2" v="5289"/>
    </bk>
    <bk>
      <rc t="2" v="5290"/>
    </bk>
    <bk>
      <rc t="2" v="5291"/>
    </bk>
    <bk>
      <rc t="2" v="5292"/>
    </bk>
    <bk>
      <rc t="2" v="5293"/>
    </bk>
    <bk>
      <rc t="2" v="5294"/>
    </bk>
    <bk>
      <rc t="2" v="5295"/>
    </bk>
    <bk>
      <rc t="2" v="5296"/>
    </bk>
    <bk>
      <rc t="2" v="5297"/>
    </bk>
    <bk>
      <rc t="2" v="5298"/>
    </bk>
    <bk>
      <rc t="2" v="5299"/>
    </bk>
    <bk>
      <rc t="2" v="5300"/>
    </bk>
    <bk>
      <rc t="2" v="5301"/>
    </bk>
    <bk>
      <rc t="2" v="5302"/>
    </bk>
    <bk>
      <rc t="2" v="5303"/>
    </bk>
    <bk>
      <rc t="2" v="5304"/>
    </bk>
    <bk>
      <rc t="2" v="5305"/>
    </bk>
    <bk>
      <rc t="2" v="5306"/>
    </bk>
    <bk>
      <rc t="2" v="5307"/>
    </bk>
    <bk>
      <rc t="2" v="5308"/>
    </bk>
    <bk>
      <rc t="2" v="5309"/>
    </bk>
    <bk>
      <rc t="2" v="5310"/>
    </bk>
    <bk>
      <rc t="2" v="5311"/>
    </bk>
    <bk>
      <rc t="2" v="5312"/>
    </bk>
    <bk>
      <rc t="2" v="5313"/>
    </bk>
    <bk>
      <rc t="2" v="5314"/>
    </bk>
    <bk>
      <rc t="2" v="5315"/>
    </bk>
    <bk>
      <rc t="2" v="5316"/>
    </bk>
    <bk>
      <rc t="2" v="5317"/>
    </bk>
    <bk>
      <rc t="2" v="5318"/>
    </bk>
    <bk>
      <rc t="2" v="5319"/>
    </bk>
    <bk>
      <rc t="2" v="5320"/>
    </bk>
    <bk>
      <rc t="2" v="5321"/>
    </bk>
    <bk>
      <rc t="2" v="5322"/>
    </bk>
    <bk>
      <rc t="2" v="5323"/>
    </bk>
    <bk>
      <rc t="2" v="5324"/>
    </bk>
    <bk>
      <rc t="2" v="5325"/>
    </bk>
    <bk>
      <rc t="2" v="5326"/>
    </bk>
    <bk>
      <rc t="2" v="5327"/>
    </bk>
    <bk>
      <rc t="2" v="5328"/>
    </bk>
    <bk>
      <rc t="2" v="5329"/>
    </bk>
    <bk>
      <rc t="2" v="5330"/>
    </bk>
    <bk>
      <rc t="2" v="5331"/>
    </bk>
    <bk>
      <rc t="2" v="5332"/>
    </bk>
    <bk>
      <rc t="2" v="5333"/>
    </bk>
    <bk>
      <rc t="2" v="5334"/>
    </bk>
    <bk>
      <rc t="2" v="5335"/>
    </bk>
    <bk>
      <rc t="2" v="5336"/>
    </bk>
    <bk>
      <rc t="2" v="5337"/>
    </bk>
    <bk>
      <rc t="2" v="5338"/>
    </bk>
    <bk>
      <rc t="2" v="5339"/>
    </bk>
    <bk>
      <rc t="2" v="5340"/>
    </bk>
    <bk>
      <rc t="2" v="5341"/>
    </bk>
    <bk>
      <rc t="2" v="5342"/>
    </bk>
    <bk>
      <rc t="2" v="5343"/>
    </bk>
    <bk>
      <rc t="2" v="5344"/>
    </bk>
    <bk>
      <rc t="2" v="5345"/>
    </bk>
    <bk>
      <rc t="2" v="5346"/>
    </bk>
    <bk>
      <rc t="2" v="5347"/>
    </bk>
    <bk>
      <rc t="2" v="5348"/>
    </bk>
    <bk>
      <rc t="2" v="5349"/>
    </bk>
    <bk>
      <rc t="2" v="5350"/>
    </bk>
    <bk>
      <rc t="2" v="5351"/>
    </bk>
    <bk>
      <rc t="2" v="5352"/>
    </bk>
    <bk>
      <rc t="2" v="5353"/>
    </bk>
    <bk>
      <rc t="2" v="5354"/>
    </bk>
    <bk>
      <rc t="2" v="5355"/>
    </bk>
    <bk>
      <rc t="2" v="5356"/>
    </bk>
    <bk>
      <rc t="2" v="5357"/>
    </bk>
    <bk>
      <rc t="2" v="5358"/>
    </bk>
    <bk>
      <rc t="2" v="5359"/>
    </bk>
    <bk>
      <rc t="2" v="5360"/>
    </bk>
    <bk>
      <rc t="2" v="5361"/>
    </bk>
    <bk>
      <rc t="2" v="5362"/>
    </bk>
    <bk>
      <rc t="2" v="5363"/>
    </bk>
    <bk>
      <rc t="2" v="5364"/>
    </bk>
    <bk>
      <rc t="2" v="5365"/>
    </bk>
    <bk>
      <rc t="2" v="5366"/>
    </bk>
    <bk>
      <rc t="2" v="5367"/>
    </bk>
    <bk>
      <rc t="2" v="5368"/>
    </bk>
    <bk>
      <rc t="2" v="5369"/>
    </bk>
    <bk>
      <rc t="2" v="5370"/>
    </bk>
    <bk>
      <rc t="2" v="5371"/>
    </bk>
    <bk>
      <rc t="2" v="5372"/>
    </bk>
    <bk>
      <rc t="2" v="5373"/>
    </bk>
    <bk>
      <rc t="2" v="5374"/>
    </bk>
    <bk>
      <rc t="2" v="5375"/>
    </bk>
    <bk>
      <rc t="2" v="5376"/>
    </bk>
    <bk>
      <rc t="2" v="5377"/>
    </bk>
    <bk>
      <rc t="2" v="5378"/>
    </bk>
    <bk>
      <rc t="2" v="5379"/>
    </bk>
    <bk>
      <rc t="2" v="5380"/>
    </bk>
    <bk>
      <rc t="2" v="5381"/>
    </bk>
    <bk>
      <rc t="2" v="5382"/>
    </bk>
    <bk>
      <rc t="2" v="5383"/>
    </bk>
    <bk>
      <rc t="2" v="5384"/>
    </bk>
    <bk>
      <rc t="2" v="5385"/>
    </bk>
    <bk>
      <rc t="2" v="5386"/>
    </bk>
    <bk>
      <rc t="2" v="5387"/>
    </bk>
    <bk>
      <rc t="2" v="5388"/>
    </bk>
    <bk>
      <rc t="2" v="5389"/>
    </bk>
    <bk>
      <rc t="2" v="5390"/>
    </bk>
    <bk>
      <rc t="2" v="5391"/>
    </bk>
    <bk>
      <rc t="2" v="5392"/>
    </bk>
    <bk>
      <rc t="2" v="5393"/>
    </bk>
    <bk>
      <rc t="2" v="5394"/>
    </bk>
    <bk>
      <rc t="2" v="5395"/>
    </bk>
    <bk>
      <rc t="2" v="5396"/>
    </bk>
    <bk>
      <rc t="2" v="5397"/>
    </bk>
    <bk>
      <rc t="2" v="5398"/>
    </bk>
    <bk>
      <rc t="2" v="5399"/>
    </bk>
    <bk>
      <rc t="2" v="5400"/>
    </bk>
    <bk>
      <rc t="2" v="5401"/>
    </bk>
    <bk>
      <rc t="2" v="5402"/>
    </bk>
    <bk>
      <rc t="2" v="5403"/>
    </bk>
    <bk>
      <rc t="2" v="5404"/>
    </bk>
    <bk>
      <rc t="2" v="5405"/>
    </bk>
    <bk>
      <rc t="2" v="5406"/>
    </bk>
    <bk>
      <rc t="2" v="5407"/>
    </bk>
    <bk>
      <rc t="2" v="5408"/>
    </bk>
    <bk>
      <rc t="2" v="5409"/>
    </bk>
    <bk>
      <rc t="2" v="5410"/>
    </bk>
    <bk>
      <rc t="2" v="5411"/>
    </bk>
    <bk>
      <rc t="2" v="5412"/>
    </bk>
    <bk>
      <rc t="2" v="5413"/>
    </bk>
    <bk>
      <rc t="2" v="5414"/>
    </bk>
    <bk>
      <rc t="2" v="5415"/>
    </bk>
    <bk>
      <rc t="2" v="5416"/>
    </bk>
    <bk>
      <rc t="2" v="5417"/>
    </bk>
    <bk>
      <rc t="2" v="5418"/>
    </bk>
    <bk>
      <rc t="2" v="5419"/>
    </bk>
    <bk>
      <rc t="2" v="5420"/>
    </bk>
    <bk>
      <rc t="2" v="5421"/>
    </bk>
    <bk>
      <rc t="2" v="5422"/>
    </bk>
    <bk>
      <rc t="2" v="5423"/>
    </bk>
    <bk>
      <rc t="2" v="5424"/>
    </bk>
    <bk>
      <rc t="2" v="5425"/>
    </bk>
    <bk>
      <rc t="2" v="5426"/>
    </bk>
    <bk>
      <rc t="2" v="5427"/>
    </bk>
    <bk>
      <rc t="2" v="5428"/>
    </bk>
    <bk>
      <rc t="2" v="5429"/>
    </bk>
    <bk>
      <rc t="2" v="5430"/>
    </bk>
    <bk>
      <rc t="2" v="5431"/>
    </bk>
    <bk>
      <rc t="2" v="5432"/>
    </bk>
    <bk>
      <rc t="2" v="5433"/>
    </bk>
    <bk>
      <rc t="2" v="5434"/>
    </bk>
    <bk>
      <rc t="2" v="5435"/>
    </bk>
    <bk>
      <rc t="2" v="5436"/>
    </bk>
    <bk>
      <rc t="2" v="5437"/>
    </bk>
    <bk>
      <rc t="2" v="5438"/>
    </bk>
    <bk>
      <rc t="2" v="5439"/>
    </bk>
    <bk>
      <rc t="2" v="5440"/>
    </bk>
    <bk>
      <rc t="2" v="5441"/>
    </bk>
    <bk>
      <rc t="2" v="5442"/>
    </bk>
    <bk>
      <rc t="2" v="5443"/>
    </bk>
    <bk>
      <rc t="2" v="5444"/>
    </bk>
    <bk>
      <rc t="2" v="5445"/>
    </bk>
    <bk>
      <rc t="2" v="5446"/>
    </bk>
    <bk>
      <rc t="2" v="5447"/>
    </bk>
    <bk>
      <rc t="2" v="5448"/>
    </bk>
    <bk>
      <rc t="2" v="5449"/>
    </bk>
    <bk>
      <rc t="2" v="5450"/>
    </bk>
    <bk>
      <rc t="2" v="5451"/>
    </bk>
    <bk>
      <rc t="2" v="5452"/>
    </bk>
    <bk>
      <rc t="2" v="5453"/>
    </bk>
    <bk>
      <rc t="2" v="5454"/>
    </bk>
    <bk>
      <rc t="2" v="5455"/>
    </bk>
    <bk>
      <rc t="2" v="5456"/>
    </bk>
    <bk>
      <rc t="2" v="5457"/>
    </bk>
    <bk>
      <rc t="2" v="5458"/>
    </bk>
    <bk>
      <rc t="2" v="5459"/>
    </bk>
    <bk>
      <rc t="2" v="5460"/>
    </bk>
    <bk>
      <rc t="2" v="5461"/>
    </bk>
    <bk>
      <rc t="2" v="5462"/>
    </bk>
    <bk>
      <rc t="2" v="5463"/>
    </bk>
    <bk>
      <rc t="2" v="5464"/>
    </bk>
    <bk>
      <rc t="2" v="5465"/>
    </bk>
    <bk>
      <rc t="2" v="5466"/>
    </bk>
    <bk>
      <rc t="2" v="5467"/>
    </bk>
    <bk>
      <rc t="2" v="5468"/>
    </bk>
    <bk>
      <rc t="2" v="5469"/>
    </bk>
    <bk>
      <rc t="2" v="5470"/>
    </bk>
    <bk>
      <rc t="2" v="5471"/>
    </bk>
    <bk>
      <rc t="2" v="5472"/>
    </bk>
    <bk>
      <rc t="2" v="5473"/>
    </bk>
    <bk>
      <rc t="2" v="5474"/>
    </bk>
    <bk>
      <rc t="2" v="5475"/>
    </bk>
    <bk>
      <rc t="2" v="5476"/>
    </bk>
    <bk>
      <rc t="2" v="5477"/>
    </bk>
    <bk>
      <rc t="2" v="5478"/>
    </bk>
    <bk>
      <rc t="2" v="5479"/>
    </bk>
    <bk>
      <rc t="2" v="5480"/>
    </bk>
    <bk>
      <rc t="2" v="5481"/>
    </bk>
    <bk>
      <rc t="2" v="5482"/>
    </bk>
    <bk>
      <rc t="2" v="5483"/>
    </bk>
    <bk>
      <rc t="2" v="5484"/>
    </bk>
    <bk>
      <rc t="2" v="5485"/>
    </bk>
    <bk>
      <rc t="2" v="5486"/>
    </bk>
    <bk>
      <rc t="2" v="5487"/>
    </bk>
    <bk>
      <rc t="2" v="5488"/>
    </bk>
    <bk>
      <rc t="2" v="5489"/>
    </bk>
    <bk>
      <rc t="2" v="5490"/>
    </bk>
    <bk>
      <rc t="2" v="5491"/>
    </bk>
    <bk>
      <rc t="2" v="5492"/>
    </bk>
    <bk>
      <rc t="2" v="5493"/>
    </bk>
    <bk>
      <rc t="2" v="5494"/>
    </bk>
    <bk>
      <rc t="2" v="5495"/>
    </bk>
    <bk>
      <rc t="2" v="5496"/>
    </bk>
    <bk>
      <rc t="2" v="5497"/>
    </bk>
    <bk>
      <rc t="2" v="5498"/>
    </bk>
    <bk>
      <rc t="2" v="5499"/>
    </bk>
    <bk>
      <rc t="2" v="5500"/>
    </bk>
    <bk>
      <rc t="2" v="5501"/>
    </bk>
    <bk>
      <rc t="2" v="5502"/>
    </bk>
    <bk>
      <rc t="2" v="5503"/>
    </bk>
    <bk>
      <rc t="2" v="5504"/>
    </bk>
    <bk>
      <rc t="2" v="5505"/>
    </bk>
    <bk>
      <rc t="2" v="5506"/>
    </bk>
    <bk>
      <rc t="2" v="5507"/>
    </bk>
    <bk>
      <rc t="2" v="5508"/>
    </bk>
    <bk>
      <rc t="2" v="5509"/>
    </bk>
    <bk>
      <rc t="2" v="5510"/>
    </bk>
    <bk>
      <rc t="2" v="5511"/>
    </bk>
    <bk>
      <rc t="2" v="5512"/>
    </bk>
    <bk>
      <rc t="2" v="5513"/>
    </bk>
    <bk>
      <rc t="2" v="5514"/>
    </bk>
    <bk>
      <rc t="2" v="5515"/>
    </bk>
    <bk>
      <rc t="2" v="5516"/>
    </bk>
    <bk>
      <rc t="2" v="5517"/>
    </bk>
    <bk>
      <rc t="2" v="5518"/>
    </bk>
    <bk>
      <rc t="2" v="5519"/>
    </bk>
    <bk>
      <rc t="2" v="5520"/>
    </bk>
    <bk>
      <rc t="2" v="5521"/>
    </bk>
    <bk>
      <rc t="2" v="5522"/>
    </bk>
    <bk>
      <rc t="2" v="5523"/>
    </bk>
    <bk>
      <rc t="2" v="5524"/>
    </bk>
    <bk>
      <rc t="2" v="5525"/>
    </bk>
    <bk>
      <rc t="2" v="5526"/>
    </bk>
    <bk>
      <rc t="2" v="5527"/>
    </bk>
    <bk>
      <rc t="2" v="5528"/>
    </bk>
    <bk>
      <rc t="2" v="5529"/>
    </bk>
    <bk>
      <rc t="2" v="5530"/>
    </bk>
    <bk>
      <rc t="2" v="5531"/>
    </bk>
    <bk>
      <rc t="2" v="5532"/>
    </bk>
    <bk>
      <rc t="2" v="5533"/>
    </bk>
    <bk>
      <rc t="2" v="5534"/>
    </bk>
    <bk>
      <rc t="2" v="5535"/>
    </bk>
    <bk>
      <rc t="2" v="5536"/>
    </bk>
    <bk>
      <rc t="2" v="5537"/>
    </bk>
    <bk>
      <rc t="2" v="5538"/>
    </bk>
    <bk>
      <rc t="2" v="5539"/>
    </bk>
    <bk>
      <rc t="2" v="5540"/>
    </bk>
    <bk>
      <rc t="2" v="5541"/>
    </bk>
    <bk>
      <rc t="2" v="5542"/>
    </bk>
    <bk>
      <rc t="2" v="5543"/>
    </bk>
    <bk>
      <rc t="2" v="5544"/>
    </bk>
    <bk>
      <rc t="2" v="5545"/>
    </bk>
    <bk>
      <rc t="2" v="5546"/>
    </bk>
    <bk>
      <rc t="2" v="5547"/>
    </bk>
    <bk>
      <rc t="2" v="5548"/>
    </bk>
    <bk>
      <rc t="2" v="5549"/>
    </bk>
    <bk>
      <rc t="2" v="5550"/>
    </bk>
    <bk>
      <rc t="2" v="5551"/>
    </bk>
    <bk>
      <rc t="2" v="5552"/>
    </bk>
    <bk>
      <rc t="2" v="5553"/>
    </bk>
    <bk>
      <rc t="2" v="5554"/>
    </bk>
    <bk>
      <rc t="2" v="5555"/>
    </bk>
    <bk>
      <rc t="2" v="5556"/>
    </bk>
    <bk>
      <rc t="2" v="5557"/>
    </bk>
    <bk>
      <rc t="2" v="5558"/>
    </bk>
    <bk>
      <rc t="2" v="5559"/>
    </bk>
    <bk>
      <rc t="2" v="5560"/>
    </bk>
    <bk>
      <rc t="2" v="5561"/>
    </bk>
    <bk>
      <rc t="2" v="5562"/>
    </bk>
    <bk>
      <rc t="2" v="5563"/>
    </bk>
    <bk>
      <rc t="2" v="5564"/>
    </bk>
    <bk>
      <rc t="2" v="5565"/>
    </bk>
    <bk>
      <rc t="2" v="5566"/>
    </bk>
    <bk>
      <rc t="2" v="5567"/>
    </bk>
    <bk>
      <rc t="2" v="5568"/>
    </bk>
    <bk>
      <rc t="2" v="5569"/>
    </bk>
    <bk>
      <rc t="2" v="5570"/>
    </bk>
    <bk>
      <rc t="2" v="5571"/>
    </bk>
    <bk>
      <rc t="2" v="5572"/>
    </bk>
    <bk>
      <rc t="2" v="5573"/>
    </bk>
    <bk>
      <rc t="2" v="5574"/>
    </bk>
    <bk>
      <rc t="2" v="5575"/>
    </bk>
    <bk>
      <rc t="2" v="5576"/>
    </bk>
    <bk>
      <rc t="2" v="5577"/>
    </bk>
    <bk>
      <rc t="2" v="5578"/>
    </bk>
    <bk>
      <rc t="2" v="5579"/>
    </bk>
    <bk>
      <rc t="2" v="5580"/>
    </bk>
    <bk>
      <rc t="2" v="5581"/>
    </bk>
    <bk>
      <rc t="2" v="5582"/>
    </bk>
    <bk>
      <rc t="2" v="5583"/>
    </bk>
    <bk>
      <rc t="2" v="5584"/>
    </bk>
    <bk>
      <rc t="2" v="5585"/>
    </bk>
    <bk>
      <rc t="2" v="5586"/>
    </bk>
    <bk>
      <rc t="2" v="5587"/>
    </bk>
    <bk>
      <rc t="2" v="5588"/>
    </bk>
    <bk>
      <rc t="2" v="5589"/>
    </bk>
    <bk>
      <rc t="2" v="5590"/>
    </bk>
    <bk>
      <rc t="2" v="5591"/>
    </bk>
    <bk>
      <rc t="2" v="5592"/>
    </bk>
    <bk>
      <rc t="2" v="5593"/>
    </bk>
    <bk>
      <rc t="2" v="5594"/>
    </bk>
    <bk>
      <rc t="2" v="5595"/>
    </bk>
    <bk>
      <rc t="2" v="5596"/>
    </bk>
    <bk>
      <rc t="2" v="5597"/>
    </bk>
    <bk>
      <rc t="2" v="5598"/>
    </bk>
    <bk>
      <rc t="2" v="5599"/>
    </bk>
    <bk>
      <rc t="2" v="5600"/>
    </bk>
    <bk>
      <rc t="2" v="5601"/>
    </bk>
    <bk>
      <rc t="2" v="5602"/>
    </bk>
    <bk>
      <rc t="2" v="5603"/>
    </bk>
    <bk>
      <rc t="2" v="5604"/>
    </bk>
    <bk>
      <rc t="2" v="5605"/>
    </bk>
    <bk>
      <rc t="2" v="5606"/>
    </bk>
    <bk>
      <rc t="2" v="5607"/>
    </bk>
    <bk>
      <rc t="2" v="5608"/>
    </bk>
    <bk>
      <rc t="2" v="5609"/>
    </bk>
    <bk>
      <rc t="2" v="5610"/>
    </bk>
    <bk>
      <rc t="2" v="5611"/>
    </bk>
    <bk>
      <rc t="2" v="5612"/>
    </bk>
    <bk>
      <rc t="2" v="5613"/>
    </bk>
    <bk>
      <rc t="2" v="5614"/>
    </bk>
    <bk>
      <rc t="2" v="5615"/>
    </bk>
    <bk>
      <rc t="2" v="5616"/>
    </bk>
    <bk>
      <rc t="2" v="5617"/>
    </bk>
    <bk>
      <rc t="2" v="5618"/>
    </bk>
    <bk>
      <rc t="2" v="5619"/>
    </bk>
    <bk>
      <rc t="2" v="5620"/>
    </bk>
    <bk>
      <rc t="2" v="5621"/>
    </bk>
    <bk>
      <rc t="2" v="5622"/>
    </bk>
    <bk>
      <rc t="2" v="5623"/>
    </bk>
    <bk>
      <rc t="2" v="5624"/>
    </bk>
    <bk>
      <rc t="2" v="5625"/>
    </bk>
    <bk>
      <rc t="2" v="5626"/>
    </bk>
    <bk>
      <rc t="2" v="5627"/>
    </bk>
    <bk>
      <rc t="2" v="5628"/>
    </bk>
    <bk>
      <rc t="2" v="5629"/>
    </bk>
    <bk>
      <rc t="2" v="5630"/>
    </bk>
    <bk>
      <rc t="2" v="5631"/>
    </bk>
    <bk>
      <rc t="2" v="5632"/>
    </bk>
    <bk>
      <rc t="2" v="5633"/>
    </bk>
    <bk>
      <rc t="2" v="5634"/>
    </bk>
    <bk>
      <rc t="2" v="5635"/>
    </bk>
    <bk>
      <rc t="2" v="5636"/>
    </bk>
    <bk>
      <rc t="2" v="5637"/>
    </bk>
    <bk>
      <rc t="2" v="5638"/>
    </bk>
    <bk>
      <rc t="2" v="5639"/>
    </bk>
    <bk>
      <rc t="2" v="5640"/>
    </bk>
    <bk>
      <rc t="2" v="5641"/>
    </bk>
    <bk>
      <rc t="2" v="5642"/>
    </bk>
    <bk>
      <rc t="2" v="5643"/>
    </bk>
    <bk>
      <rc t="2" v="5644"/>
    </bk>
    <bk>
      <rc t="2" v="5645"/>
    </bk>
    <bk>
      <rc t="2" v="5646"/>
    </bk>
    <bk>
      <rc t="2" v="5647"/>
    </bk>
    <bk>
      <rc t="2" v="5648"/>
    </bk>
    <bk>
      <rc t="2" v="5649"/>
    </bk>
    <bk>
      <rc t="2" v="5650"/>
    </bk>
    <bk>
      <rc t="2" v="5651"/>
    </bk>
    <bk>
      <rc t="2" v="5652"/>
    </bk>
    <bk>
      <rc t="2" v="5653"/>
    </bk>
    <bk>
      <rc t="2" v="5654"/>
    </bk>
    <bk>
      <rc t="2" v="5655"/>
    </bk>
    <bk>
      <rc t="2" v="5656"/>
    </bk>
    <bk>
      <rc t="2" v="5657"/>
    </bk>
    <bk>
      <rc t="2" v="5658"/>
    </bk>
    <bk>
      <rc t="2" v="5659"/>
    </bk>
    <bk>
      <rc t="2" v="5660"/>
    </bk>
    <bk>
      <rc t="2" v="5661"/>
    </bk>
    <bk>
      <rc t="2" v="5662"/>
    </bk>
    <bk>
      <rc t="2" v="5663"/>
    </bk>
    <bk>
      <rc t="2" v="5664"/>
    </bk>
    <bk>
      <rc t="2" v="5665"/>
    </bk>
    <bk>
      <rc t="2" v="5666"/>
    </bk>
    <bk>
      <rc t="2" v="5667"/>
    </bk>
    <bk>
      <rc t="2" v="5668"/>
    </bk>
    <bk>
      <rc t="2" v="5669"/>
    </bk>
    <bk>
      <rc t="2" v="5670"/>
    </bk>
    <bk>
      <rc t="2" v="5671"/>
    </bk>
    <bk>
      <rc t="2" v="5672"/>
    </bk>
    <bk>
      <rc t="2" v="5673"/>
    </bk>
    <bk>
      <rc t="2" v="5674"/>
    </bk>
    <bk>
      <rc t="2" v="5675"/>
    </bk>
    <bk>
      <rc t="2" v="5676"/>
    </bk>
    <bk>
      <rc t="2" v="5677"/>
    </bk>
    <bk>
      <rc t="2" v="5678"/>
    </bk>
    <bk>
      <rc t="2" v="5679"/>
    </bk>
    <bk>
      <rc t="2" v="5680"/>
    </bk>
    <bk>
      <rc t="2" v="5681"/>
    </bk>
    <bk>
      <rc t="2" v="5682"/>
    </bk>
    <bk>
      <rc t="2" v="5683"/>
    </bk>
    <bk>
      <rc t="2" v="5684"/>
    </bk>
    <bk>
      <rc t="2" v="5685"/>
    </bk>
    <bk>
      <rc t="2" v="5686"/>
    </bk>
    <bk>
      <rc t="2" v="5687"/>
    </bk>
    <bk>
      <rc t="2" v="5688"/>
    </bk>
    <bk>
      <rc t="2" v="5689"/>
    </bk>
    <bk>
      <rc t="2" v="5690"/>
    </bk>
    <bk>
      <rc t="2" v="5691"/>
    </bk>
    <bk>
      <rc t="2" v="5692"/>
    </bk>
    <bk>
      <rc t="2" v="5693"/>
    </bk>
    <bk>
      <rc t="2" v="5694"/>
    </bk>
    <bk>
      <rc t="2" v="5695"/>
    </bk>
    <bk>
      <rc t="2" v="5696"/>
    </bk>
    <bk>
      <rc t="2" v="5697"/>
    </bk>
    <bk>
      <rc t="2" v="5698"/>
    </bk>
    <bk>
      <rc t="2" v="5699"/>
    </bk>
    <bk>
      <rc t="2" v="5700"/>
    </bk>
    <bk>
      <rc t="2" v="5701"/>
    </bk>
    <bk>
      <rc t="2" v="5702"/>
    </bk>
    <bk>
      <rc t="2" v="5703"/>
    </bk>
    <bk>
      <rc t="2" v="5704"/>
    </bk>
    <bk>
      <rc t="2" v="5705"/>
    </bk>
    <bk>
      <rc t="2" v="5706"/>
    </bk>
    <bk>
      <rc t="2" v="5707"/>
    </bk>
    <bk>
      <rc t="2" v="5708"/>
    </bk>
    <bk>
      <rc t="2" v="5709"/>
    </bk>
    <bk>
      <rc t="2" v="5710"/>
    </bk>
    <bk>
      <rc t="2" v="5711"/>
    </bk>
    <bk>
      <rc t="2" v="5712"/>
    </bk>
    <bk>
      <rc t="2" v="5713"/>
    </bk>
    <bk>
      <rc t="2" v="5714"/>
    </bk>
    <bk>
      <rc t="2" v="5715"/>
    </bk>
    <bk>
      <rc t="2" v="5716"/>
    </bk>
    <bk>
      <rc t="2" v="5717"/>
    </bk>
    <bk>
      <rc t="2" v="5718"/>
    </bk>
    <bk>
      <rc t="2" v="5719"/>
    </bk>
    <bk>
      <rc t="2" v="5720"/>
    </bk>
    <bk>
      <rc t="2" v="5721"/>
    </bk>
    <bk>
      <rc t="2" v="5722"/>
    </bk>
    <bk>
      <rc t="2" v="5723"/>
    </bk>
    <bk>
      <rc t="2" v="5724"/>
    </bk>
    <bk>
      <rc t="2" v="5725"/>
    </bk>
    <bk>
      <rc t="2" v="5726"/>
    </bk>
    <bk>
      <rc t="2" v="5727"/>
    </bk>
    <bk>
      <rc t="2" v="5728"/>
    </bk>
    <bk>
      <rc t="2" v="5729"/>
    </bk>
    <bk>
      <rc t="2" v="5730"/>
    </bk>
    <bk>
      <rc t="2" v="5731"/>
    </bk>
    <bk>
      <rc t="2" v="5732"/>
    </bk>
    <bk>
      <rc t="2" v="5733"/>
    </bk>
    <bk>
      <rc t="2" v="5734"/>
    </bk>
    <bk>
      <rc t="2" v="5735"/>
    </bk>
    <bk>
      <rc t="2" v="5736"/>
    </bk>
    <bk>
      <rc t="2" v="5737"/>
    </bk>
    <bk>
      <rc t="2" v="5738"/>
    </bk>
    <bk>
      <rc t="2" v="5739"/>
    </bk>
    <bk>
      <rc t="2" v="5740"/>
    </bk>
    <bk>
      <rc t="2" v="5741"/>
    </bk>
    <bk>
      <rc t="2" v="5742"/>
    </bk>
    <bk>
      <rc t="2" v="5743"/>
    </bk>
    <bk>
      <rc t="2" v="5744"/>
    </bk>
    <bk>
      <rc t="2" v="5745"/>
    </bk>
    <bk>
      <rc t="2" v="5746"/>
    </bk>
    <bk>
      <rc t="2" v="5747"/>
    </bk>
    <bk>
      <rc t="2" v="5748"/>
    </bk>
    <bk>
      <rc t="2" v="5749"/>
    </bk>
    <bk>
      <rc t="2" v="5750"/>
    </bk>
    <bk>
      <rc t="2" v="5751"/>
    </bk>
    <bk>
      <rc t="2" v="5752"/>
    </bk>
    <bk>
      <rc t="2" v="5753"/>
    </bk>
    <bk>
      <rc t="2" v="5754"/>
    </bk>
    <bk>
      <rc t="2" v="5755"/>
    </bk>
    <bk>
      <rc t="2" v="5756"/>
    </bk>
    <bk>
      <rc t="2" v="5757"/>
    </bk>
    <bk>
      <rc t="2" v="5758"/>
    </bk>
    <bk>
      <rc t="2" v="5759"/>
    </bk>
    <bk>
      <rc t="2" v="5760"/>
    </bk>
    <bk>
      <rc t="2" v="5761"/>
    </bk>
    <bk>
      <rc t="2" v="5762"/>
    </bk>
    <bk>
      <rc t="2" v="5763"/>
    </bk>
    <bk>
      <rc t="2" v="5764"/>
    </bk>
    <bk>
      <rc t="2" v="5765"/>
    </bk>
    <bk>
      <rc t="2" v="5766"/>
    </bk>
    <bk>
      <rc t="2" v="5767"/>
    </bk>
    <bk>
      <rc t="2" v="5768"/>
    </bk>
    <bk>
      <rc t="2" v="5769"/>
    </bk>
    <bk>
      <rc t="2" v="5770"/>
    </bk>
    <bk>
      <rc t="2" v="5771"/>
    </bk>
    <bk>
      <rc t="2" v="5772"/>
    </bk>
    <bk>
      <rc t="2" v="5773"/>
    </bk>
    <bk>
      <rc t="2" v="5774"/>
    </bk>
    <bk>
      <rc t="2" v="5775"/>
    </bk>
    <bk>
      <rc t="2" v="5776"/>
    </bk>
    <bk>
      <rc t="2" v="5777"/>
    </bk>
    <bk>
      <rc t="2" v="5778"/>
    </bk>
    <bk>
      <rc t="2" v="5779"/>
    </bk>
    <bk>
      <rc t="2" v="5780"/>
    </bk>
    <bk>
      <rc t="2" v="5781"/>
    </bk>
    <bk>
      <rc t="2" v="5782"/>
    </bk>
    <bk>
      <rc t="2" v="5783"/>
    </bk>
    <bk>
      <rc t="2" v="5784"/>
    </bk>
    <bk>
      <rc t="2" v="5785"/>
    </bk>
    <bk>
      <rc t="2" v="5786"/>
    </bk>
    <bk>
      <rc t="2" v="5787"/>
    </bk>
    <bk>
      <rc t="2" v="5788"/>
    </bk>
    <bk>
      <rc t="2" v="5789"/>
    </bk>
    <bk>
      <rc t="2" v="5790"/>
    </bk>
    <bk>
      <rc t="2" v="5791"/>
    </bk>
    <bk>
      <rc t="2" v="5792"/>
    </bk>
    <bk>
      <rc t="2" v="5793"/>
    </bk>
    <bk>
      <rc t="2" v="5794"/>
    </bk>
    <bk>
      <rc t="2" v="5795"/>
    </bk>
    <bk>
      <rc t="2" v="5796"/>
    </bk>
    <bk>
      <rc t="2" v="5797"/>
    </bk>
    <bk>
      <rc t="2" v="5798"/>
    </bk>
    <bk>
      <rc t="2" v="5799"/>
    </bk>
    <bk>
      <rc t="2" v="5800"/>
    </bk>
    <bk>
      <rc t="2" v="5801"/>
    </bk>
    <bk>
      <rc t="2" v="5802"/>
    </bk>
    <bk>
      <rc t="2" v="5803"/>
    </bk>
    <bk>
      <rc t="2" v="5804"/>
    </bk>
    <bk>
      <rc t="2" v="5805"/>
    </bk>
    <bk>
      <rc t="2" v="5806"/>
    </bk>
    <bk>
      <rc t="2" v="5807"/>
    </bk>
    <bk>
      <rc t="2" v="5808"/>
    </bk>
    <bk>
      <rc t="2" v="5809"/>
    </bk>
    <bk>
      <rc t="2" v="5810"/>
    </bk>
    <bk>
      <rc t="2" v="5811"/>
    </bk>
    <bk>
      <rc t="2" v="5812"/>
    </bk>
    <bk>
      <rc t="2" v="5813"/>
    </bk>
    <bk>
      <rc t="2" v="5814"/>
    </bk>
    <bk>
      <rc t="2" v="5815"/>
    </bk>
    <bk>
      <rc t="2" v="5816"/>
    </bk>
    <bk>
      <rc t="2" v="5817"/>
    </bk>
    <bk>
      <rc t="2" v="5818"/>
    </bk>
    <bk>
      <rc t="2" v="5819"/>
    </bk>
    <bk>
      <rc t="2" v="5820"/>
    </bk>
    <bk>
      <rc t="2" v="5821"/>
    </bk>
    <bk>
      <rc t="2" v="5822"/>
    </bk>
    <bk>
      <rc t="2" v="5823"/>
    </bk>
    <bk>
      <rc t="2" v="5824"/>
    </bk>
    <bk>
      <rc t="2" v="5825"/>
    </bk>
    <bk>
      <rc t="2" v="5826"/>
    </bk>
    <bk>
      <rc t="2" v="5827"/>
    </bk>
    <bk>
      <rc t="2" v="5828"/>
    </bk>
    <bk>
      <rc t="2" v="5829"/>
    </bk>
    <bk>
      <rc t="2" v="5830"/>
    </bk>
    <bk>
      <rc t="2" v="5831"/>
    </bk>
    <bk>
      <rc t="2" v="5832"/>
    </bk>
    <bk>
      <rc t="2" v="5833"/>
    </bk>
    <bk>
      <rc t="2" v="5834"/>
    </bk>
    <bk>
      <rc t="2" v="5835"/>
    </bk>
    <bk>
      <rc t="2" v="5836"/>
    </bk>
    <bk>
      <rc t="2" v="5837"/>
    </bk>
    <bk>
      <rc t="2" v="5838"/>
    </bk>
    <bk>
      <rc t="2" v="5839"/>
    </bk>
    <bk>
      <rc t="2" v="5840"/>
    </bk>
    <bk>
      <rc t="2" v="5841"/>
    </bk>
    <bk>
      <rc t="2" v="5842"/>
    </bk>
    <bk>
      <rc t="2" v="5843"/>
    </bk>
    <bk>
      <rc t="2" v="5844"/>
    </bk>
    <bk>
      <rc t="2" v="5845"/>
    </bk>
    <bk>
      <rc t="2" v="5846"/>
    </bk>
    <bk>
      <rc t="2" v="5847"/>
    </bk>
    <bk>
      <rc t="2" v="5848"/>
    </bk>
    <bk>
      <rc t="2" v="5849"/>
    </bk>
    <bk>
      <rc t="2" v="5850"/>
    </bk>
    <bk>
      <rc t="2" v="5851"/>
    </bk>
    <bk>
      <rc t="2" v="5852"/>
    </bk>
    <bk>
      <rc t="2" v="5853"/>
    </bk>
    <bk>
      <rc t="2" v="5854"/>
    </bk>
    <bk>
      <rc t="2" v="5855"/>
    </bk>
    <bk>
      <rc t="2" v="5856"/>
    </bk>
    <bk>
      <rc t="2" v="5857"/>
    </bk>
    <bk>
      <rc t="2" v="5858"/>
    </bk>
    <bk>
      <rc t="2" v="5859"/>
    </bk>
    <bk>
      <rc t="2" v="5860"/>
    </bk>
    <bk>
      <rc t="2" v="5861"/>
    </bk>
    <bk>
      <rc t="2" v="5862"/>
    </bk>
    <bk>
      <rc t="2" v="5863"/>
    </bk>
    <bk>
      <rc t="2" v="5864"/>
    </bk>
    <bk>
      <rc t="2" v="5865"/>
    </bk>
    <bk>
      <rc t="2" v="5866"/>
    </bk>
    <bk>
      <rc t="2" v="5867"/>
    </bk>
    <bk>
      <rc t="2" v="5868"/>
    </bk>
    <bk>
      <rc t="2" v="5869"/>
    </bk>
    <bk>
      <rc t="2" v="5870"/>
    </bk>
    <bk>
      <rc t="2" v="5871"/>
    </bk>
    <bk>
      <rc t="2" v="5872"/>
    </bk>
    <bk>
      <rc t="2" v="5873"/>
    </bk>
    <bk>
      <rc t="2" v="5874"/>
    </bk>
    <bk>
      <rc t="2" v="5875"/>
    </bk>
    <bk>
      <rc t="2" v="5876"/>
    </bk>
    <bk>
      <rc t="2" v="5877"/>
    </bk>
    <bk>
      <rc t="2" v="5878"/>
    </bk>
    <bk>
      <rc t="2" v="5879"/>
    </bk>
    <bk>
      <rc t="2" v="5880"/>
    </bk>
    <bk>
      <rc t="2" v="5881"/>
    </bk>
    <bk>
      <rc t="2" v="5882"/>
    </bk>
    <bk>
      <rc t="2" v="5883"/>
    </bk>
    <bk>
      <rc t="2" v="5884"/>
    </bk>
    <bk>
      <rc t="2" v="5885"/>
    </bk>
    <bk>
      <rc t="2" v="5886"/>
    </bk>
    <bk>
      <rc t="2" v="5887"/>
    </bk>
    <bk>
      <rc t="2" v="5888"/>
    </bk>
    <bk>
      <rc t="2" v="5889"/>
    </bk>
    <bk>
      <rc t="2" v="5890"/>
    </bk>
    <bk>
      <rc t="2" v="5891"/>
    </bk>
    <bk>
      <rc t="2" v="5892"/>
    </bk>
    <bk>
      <rc t="2" v="5893"/>
    </bk>
    <bk>
      <rc t="2" v="5894"/>
    </bk>
    <bk>
      <rc t="2" v="5895"/>
    </bk>
    <bk>
      <rc t="2" v="5896"/>
    </bk>
    <bk>
      <rc t="2" v="5897"/>
    </bk>
    <bk>
      <rc t="2" v="5898"/>
    </bk>
    <bk>
      <rc t="2" v="5899"/>
    </bk>
    <bk>
      <rc t="2" v="5900"/>
    </bk>
    <bk>
      <rc t="2" v="5901"/>
    </bk>
    <bk>
      <rc t="2" v="5902"/>
    </bk>
    <bk>
      <rc t="2" v="5903"/>
    </bk>
    <bk>
      <rc t="2" v="5904"/>
    </bk>
    <bk>
      <rc t="2" v="5905"/>
    </bk>
    <bk>
      <rc t="2" v="5906"/>
    </bk>
    <bk>
      <rc t="2" v="5907"/>
    </bk>
    <bk>
      <rc t="2" v="5908"/>
    </bk>
    <bk>
      <rc t="2" v="5909"/>
    </bk>
    <bk>
      <rc t="2" v="5910"/>
    </bk>
    <bk>
      <rc t="2" v="5911"/>
    </bk>
    <bk>
      <rc t="2" v="5912"/>
    </bk>
    <bk>
      <rc t="2" v="5913"/>
    </bk>
    <bk>
      <rc t="2" v="5914"/>
    </bk>
    <bk>
      <rc t="2" v="5915"/>
    </bk>
    <bk>
      <rc t="2" v="5916"/>
    </bk>
    <bk>
      <rc t="2" v="5917"/>
    </bk>
    <bk>
      <rc t="2" v="5918"/>
    </bk>
    <bk>
      <rc t="2" v="5919"/>
    </bk>
    <bk>
      <rc t="2" v="5920"/>
    </bk>
    <bk>
      <rc t="2" v="5921"/>
    </bk>
    <bk>
      <rc t="2" v="5922"/>
    </bk>
    <bk>
      <rc t="2" v="5923"/>
    </bk>
    <bk>
      <rc t="2" v="5924"/>
    </bk>
    <bk>
      <rc t="2" v="5925"/>
    </bk>
    <bk>
      <rc t="2" v="5926"/>
    </bk>
    <bk>
      <rc t="2" v="5927"/>
    </bk>
    <bk>
      <rc t="2" v="5928"/>
    </bk>
    <bk>
      <rc t="2" v="5929"/>
    </bk>
    <bk>
      <rc t="2" v="5930"/>
    </bk>
    <bk>
      <rc t="2" v="5931"/>
    </bk>
    <bk>
      <rc t="2" v="5932"/>
    </bk>
    <bk>
      <rc t="2" v="5933"/>
    </bk>
    <bk>
      <rc t="2" v="5934"/>
    </bk>
    <bk>
      <rc t="2" v="5935"/>
    </bk>
    <bk>
      <rc t="2" v="5936"/>
    </bk>
    <bk>
      <rc t="2" v="5937"/>
    </bk>
    <bk>
      <rc t="2" v="5938"/>
    </bk>
    <bk>
      <rc t="2" v="5939"/>
    </bk>
    <bk>
      <rc t="2" v="5940"/>
    </bk>
    <bk>
      <rc t="2" v="5941"/>
    </bk>
    <bk>
      <rc t="2" v="5942"/>
    </bk>
    <bk>
      <rc t="2" v="5943"/>
    </bk>
    <bk>
      <rc t="2" v="5944"/>
    </bk>
    <bk>
      <rc t="2" v="5945"/>
    </bk>
    <bk>
      <rc t="2" v="5946"/>
    </bk>
    <bk>
      <rc t="2" v="5947"/>
    </bk>
    <bk>
      <rc t="2" v="5948"/>
    </bk>
    <bk>
      <rc t="2" v="5949"/>
    </bk>
    <bk>
      <rc t="2" v="5950"/>
    </bk>
    <bk>
      <rc t="2" v="5951"/>
    </bk>
    <bk>
      <rc t="2" v="5952"/>
    </bk>
    <bk>
      <rc t="2" v="5953"/>
    </bk>
    <bk>
      <rc t="2" v="5954"/>
    </bk>
    <bk>
      <rc t="2" v="5955"/>
    </bk>
    <bk>
      <rc t="2" v="5956"/>
    </bk>
    <bk>
      <rc t="2" v="5957"/>
    </bk>
    <bk>
      <rc t="2" v="5958"/>
    </bk>
    <bk>
      <rc t="2" v="5959"/>
    </bk>
    <bk>
      <rc t="2" v="5960"/>
    </bk>
    <bk>
      <rc t="2" v="5961"/>
    </bk>
    <bk>
      <rc t="2" v="5962"/>
    </bk>
    <bk>
      <rc t="2" v="5963"/>
    </bk>
    <bk>
      <rc t="2" v="5964"/>
    </bk>
    <bk>
      <rc t="2" v="5965"/>
    </bk>
    <bk>
      <rc t="2" v="5966"/>
    </bk>
    <bk>
      <rc t="2" v="5967"/>
    </bk>
    <bk>
      <rc t="2" v="5968"/>
    </bk>
    <bk>
      <rc t="2" v="5969"/>
    </bk>
    <bk>
      <rc t="2" v="5970"/>
    </bk>
    <bk>
      <rc t="2" v="5971"/>
    </bk>
    <bk>
      <rc t="2" v="5972"/>
    </bk>
    <bk>
      <rc t="2" v="5973"/>
    </bk>
    <bk>
      <rc t="2" v="5974"/>
    </bk>
    <bk>
      <rc t="2" v="5975"/>
    </bk>
    <bk>
      <rc t="2" v="5976"/>
    </bk>
    <bk>
      <rc t="2" v="5977"/>
    </bk>
    <bk>
      <rc t="2" v="5978"/>
    </bk>
    <bk>
      <rc t="2" v="5979"/>
    </bk>
    <bk>
      <rc t="2" v="5980"/>
    </bk>
    <bk>
      <rc t="2" v="5981"/>
    </bk>
    <bk>
      <rc t="2" v="5982"/>
    </bk>
    <bk>
      <rc t="2" v="5983"/>
    </bk>
    <bk>
      <rc t="2" v="5984"/>
    </bk>
    <bk>
      <rc t="2" v="5985"/>
    </bk>
    <bk>
      <rc t="2" v="5986"/>
    </bk>
    <bk>
      <rc t="2" v="5987"/>
    </bk>
    <bk>
      <rc t="2" v="5988"/>
    </bk>
    <bk>
      <rc t="2" v="5989"/>
    </bk>
    <bk>
      <rc t="2" v="5990"/>
    </bk>
    <bk>
      <rc t="2" v="5991"/>
    </bk>
    <bk>
      <rc t="2" v="5992"/>
    </bk>
    <bk>
      <rc t="2" v="5993"/>
    </bk>
    <bk>
      <rc t="2" v="5994"/>
    </bk>
    <bk>
      <rc t="2" v="5995"/>
    </bk>
    <bk>
      <rc t="2" v="5996"/>
    </bk>
    <bk>
      <rc t="2" v="5997"/>
    </bk>
    <bk>
      <rc t="2" v="5998"/>
    </bk>
    <bk>
      <rc t="2" v="5999"/>
    </bk>
    <bk>
      <rc t="2" v="6000"/>
    </bk>
    <bk>
      <rc t="2" v="6001"/>
    </bk>
    <bk>
      <rc t="2" v="6002"/>
    </bk>
    <bk>
      <rc t="2" v="6003"/>
    </bk>
    <bk>
      <rc t="2" v="6004"/>
    </bk>
    <bk>
      <rc t="2" v="6005"/>
    </bk>
    <bk>
      <rc t="2" v="6006"/>
    </bk>
    <bk>
      <rc t="2" v="6007"/>
    </bk>
    <bk>
      <rc t="2" v="6008"/>
    </bk>
    <bk>
      <rc t="2" v="6009"/>
    </bk>
    <bk>
      <rc t="2" v="6010"/>
    </bk>
    <bk>
      <rc t="2" v="6011"/>
    </bk>
    <bk>
      <rc t="2" v="6012"/>
    </bk>
    <bk>
      <rc t="2" v="6013"/>
    </bk>
    <bk>
      <rc t="2" v="6014"/>
    </bk>
    <bk>
      <rc t="2" v="6015"/>
    </bk>
    <bk>
      <rc t="2" v="6016"/>
    </bk>
    <bk>
      <rc t="2" v="6017"/>
    </bk>
    <bk>
      <rc t="2" v="6018"/>
    </bk>
    <bk>
      <rc t="2" v="6019"/>
    </bk>
    <bk>
      <rc t="2" v="6020"/>
    </bk>
    <bk>
      <rc t="2" v="6021"/>
    </bk>
    <bk>
      <rc t="2" v="6022"/>
    </bk>
    <bk>
      <rc t="2" v="6023"/>
    </bk>
    <bk>
      <rc t="2" v="6024"/>
    </bk>
    <bk>
      <rc t="2" v="6025"/>
    </bk>
    <bk>
      <rc t="2" v="6026"/>
    </bk>
    <bk>
      <rc t="2" v="6027"/>
    </bk>
    <bk>
      <rc t="2" v="6028"/>
    </bk>
    <bk>
      <rc t="2" v="6029"/>
    </bk>
    <bk>
      <rc t="2" v="6030"/>
    </bk>
    <bk>
      <rc t="2" v="6031"/>
    </bk>
    <bk>
      <rc t="2" v="6032"/>
    </bk>
    <bk>
      <rc t="2" v="6033"/>
    </bk>
    <bk>
      <rc t="2" v="6034"/>
    </bk>
    <bk>
      <rc t="2" v="6035"/>
    </bk>
    <bk>
      <rc t="2" v="6036"/>
    </bk>
    <bk>
      <rc t="2" v="6037"/>
    </bk>
    <bk>
      <rc t="2" v="6038"/>
    </bk>
    <bk>
      <rc t="2" v="6039"/>
    </bk>
    <bk>
      <rc t="2" v="6040"/>
    </bk>
    <bk>
      <rc t="2" v="6041"/>
    </bk>
    <bk>
      <rc t="2" v="6042"/>
    </bk>
    <bk>
      <rc t="2" v="6043"/>
    </bk>
    <bk>
      <rc t="2" v="6044"/>
    </bk>
    <bk>
      <rc t="2" v="6045"/>
    </bk>
    <bk>
      <rc t="2" v="6046"/>
    </bk>
    <bk>
      <rc t="2" v="6047"/>
    </bk>
    <bk>
      <rc t="2" v="6048"/>
    </bk>
    <bk>
      <rc t="2" v="6049"/>
    </bk>
    <bk>
      <rc t="2" v="6050"/>
    </bk>
    <bk>
      <rc t="2" v="6051"/>
    </bk>
    <bk>
      <rc t="2" v="6052"/>
    </bk>
    <bk>
      <rc t="2" v="6053"/>
    </bk>
    <bk>
      <rc t="2" v="6054"/>
    </bk>
    <bk>
      <rc t="2" v="6055"/>
    </bk>
    <bk>
      <rc t="2" v="6056"/>
    </bk>
    <bk>
      <rc t="2" v="6057"/>
    </bk>
    <bk>
      <rc t="2" v="6058"/>
    </bk>
    <bk>
      <rc t="2" v="6059"/>
    </bk>
    <bk>
      <rc t="2" v="6060"/>
    </bk>
    <bk>
      <rc t="2" v="6061"/>
    </bk>
    <bk>
      <rc t="2" v="6062"/>
    </bk>
    <bk>
      <rc t="2" v="6063"/>
    </bk>
    <bk>
      <rc t="2" v="6064"/>
    </bk>
    <bk>
      <rc t="2" v="6065"/>
    </bk>
    <bk>
      <rc t="2" v="6066"/>
    </bk>
    <bk>
      <rc t="2" v="6067"/>
    </bk>
    <bk>
      <rc t="2" v="6068"/>
    </bk>
    <bk>
      <rc t="2" v="6069"/>
    </bk>
    <bk>
      <rc t="2" v="6070"/>
    </bk>
    <bk>
      <rc t="2" v="6071"/>
    </bk>
    <bk>
      <rc t="2" v="6072"/>
    </bk>
    <bk>
      <rc t="2" v="6073"/>
    </bk>
    <bk>
      <rc t="2" v="6074"/>
    </bk>
    <bk>
      <rc t="2" v="6075"/>
    </bk>
    <bk>
      <rc t="2" v="6076"/>
    </bk>
    <bk>
      <rc t="2" v="6077"/>
    </bk>
    <bk>
      <rc t="2" v="6078"/>
    </bk>
    <bk>
      <rc t="2" v="6079"/>
    </bk>
    <bk>
      <rc t="2" v="6080"/>
    </bk>
    <bk>
      <rc t="2" v="6081"/>
    </bk>
    <bk>
      <rc t="2" v="6082"/>
    </bk>
    <bk>
      <rc t="2" v="6083"/>
    </bk>
    <bk>
      <rc t="2" v="6084"/>
    </bk>
    <bk>
      <rc t="2" v="6085"/>
    </bk>
    <bk>
      <rc t="2" v="6086"/>
    </bk>
    <bk>
      <rc t="2" v="6087"/>
    </bk>
    <bk>
      <rc t="2" v="6088"/>
    </bk>
    <bk>
      <rc t="2" v="6089"/>
    </bk>
    <bk>
      <rc t="2" v="6090"/>
    </bk>
    <bk>
      <rc t="2" v="6091"/>
    </bk>
    <bk>
      <rc t="2" v="6092"/>
    </bk>
    <bk>
      <rc t="2" v="6093"/>
    </bk>
    <bk>
      <rc t="2" v="6094"/>
    </bk>
    <bk>
      <rc t="2" v="6095"/>
    </bk>
    <bk>
      <rc t="2" v="6096"/>
    </bk>
    <bk>
      <rc t="2" v="6097"/>
    </bk>
    <bk>
      <rc t="2" v="6098"/>
    </bk>
    <bk>
      <rc t="2" v="6099"/>
    </bk>
    <bk>
      <rc t="2" v="6100"/>
    </bk>
    <bk>
      <rc t="2" v="6101"/>
    </bk>
    <bk>
      <rc t="2" v="6102"/>
    </bk>
    <bk>
      <rc t="2" v="6103"/>
    </bk>
    <bk>
      <rc t="2" v="6104"/>
    </bk>
    <bk>
      <rc t="2" v="6105"/>
    </bk>
    <bk>
      <rc t="2" v="6106"/>
    </bk>
    <bk>
      <rc t="2" v="6107"/>
    </bk>
    <bk>
      <rc t="2" v="6108"/>
    </bk>
    <bk>
      <rc t="2" v="6109"/>
    </bk>
    <bk>
      <rc t="2" v="6110"/>
    </bk>
    <bk>
      <rc t="2" v="6111"/>
    </bk>
    <bk>
      <rc t="2" v="6112"/>
    </bk>
    <bk>
      <rc t="2" v="6113"/>
    </bk>
    <bk>
      <rc t="2" v="6114"/>
    </bk>
    <bk>
      <rc t="2" v="6115"/>
    </bk>
    <bk>
      <rc t="2" v="6116"/>
    </bk>
    <bk>
      <rc t="2" v="6117"/>
    </bk>
    <bk>
      <rc t="2" v="6118"/>
    </bk>
    <bk>
      <rc t="2" v="6119"/>
    </bk>
    <bk>
      <rc t="2" v="6120"/>
    </bk>
    <bk>
      <rc t="2" v="6121"/>
    </bk>
    <bk>
      <rc t="2" v="6122"/>
    </bk>
    <bk>
      <rc t="2" v="6123"/>
    </bk>
    <bk>
      <rc t="2" v="6124"/>
    </bk>
    <bk>
      <rc t="2" v="6125"/>
    </bk>
    <bk>
      <rc t="2" v="6126"/>
    </bk>
    <bk>
      <rc t="2" v="6127"/>
    </bk>
    <bk>
      <rc t="2" v="6128"/>
    </bk>
    <bk>
      <rc t="2" v="6129"/>
    </bk>
    <bk>
      <rc t="2" v="6130"/>
    </bk>
    <bk>
      <rc t="2" v="6131"/>
    </bk>
    <bk>
      <rc t="2" v="6132"/>
    </bk>
    <bk>
      <rc t="2" v="6133"/>
    </bk>
    <bk>
      <rc t="2" v="6134"/>
    </bk>
    <bk>
      <rc t="2" v="6135"/>
    </bk>
    <bk>
      <rc t="2" v="6136"/>
    </bk>
    <bk>
      <rc t="2" v="6137"/>
    </bk>
    <bk>
      <rc t="2" v="6138"/>
    </bk>
    <bk>
      <rc t="2" v="6139"/>
    </bk>
    <bk>
      <rc t="2" v="6140"/>
    </bk>
    <bk>
      <rc t="2" v="6141"/>
    </bk>
    <bk>
      <rc t="2" v="6142"/>
    </bk>
    <bk>
      <rc t="2" v="6143"/>
    </bk>
    <bk>
      <rc t="2" v="6144"/>
    </bk>
    <bk>
      <rc t="2" v="6145"/>
    </bk>
    <bk>
      <rc t="2" v="6146"/>
    </bk>
    <bk>
      <rc t="2" v="6147"/>
    </bk>
    <bk>
      <rc t="2" v="6148"/>
    </bk>
    <bk>
      <rc t="2" v="6149"/>
    </bk>
    <bk>
      <rc t="2" v="6150"/>
    </bk>
    <bk>
      <rc t="2" v="6151"/>
    </bk>
    <bk>
      <rc t="2" v="6152"/>
    </bk>
    <bk>
      <rc t="2" v="6153"/>
    </bk>
    <bk>
      <rc t="2" v="6154"/>
    </bk>
    <bk>
      <rc t="2" v="6155"/>
    </bk>
    <bk>
      <rc t="2" v="6156"/>
    </bk>
    <bk>
      <rc t="2" v="6157"/>
    </bk>
    <bk>
      <rc t="2" v="6158"/>
    </bk>
    <bk>
      <rc t="2" v="6159"/>
    </bk>
    <bk>
      <rc t="2" v="6160"/>
    </bk>
    <bk>
      <rc t="2" v="6161"/>
    </bk>
    <bk>
      <rc t="2" v="6162"/>
    </bk>
    <bk>
      <rc t="2" v="6163"/>
    </bk>
    <bk>
      <rc t="2" v="6164"/>
    </bk>
    <bk>
      <rc t="2" v="6165"/>
    </bk>
    <bk>
      <rc t="2" v="6166"/>
    </bk>
    <bk>
      <rc t="2" v="6167"/>
    </bk>
    <bk>
      <rc t="2" v="6168"/>
    </bk>
    <bk>
      <rc t="2" v="6169"/>
    </bk>
    <bk>
      <rc t="2" v="6170"/>
    </bk>
    <bk>
      <rc t="2" v="6171"/>
    </bk>
    <bk>
      <rc t="2" v="6172"/>
    </bk>
    <bk>
      <rc t="2" v="6173"/>
    </bk>
    <bk>
      <rc t="2" v="6174"/>
    </bk>
    <bk>
      <rc t="2" v="6175"/>
    </bk>
    <bk>
      <rc t="2" v="6176"/>
    </bk>
    <bk>
      <rc t="2" v="6177"/>
    </bk>
    <bk>
      <rc t="2" v="6178"/>
    </bk>
    <bk>
      <rc t="2" v="6179"/>
    </bk>
    <bk>
      <rc t="2" v="6180"/>
    </bk>
    <bk>
      <rc t="2" v="6181"/>
    </bk>
    <bk>
      <rc t="2" v="6182"/>
    </bk>
    <bk>
      <rc t="2" v="6183"/>
    </bk>
    <bk>
      <rc t="2" v="6184"/>
    </bk>
    <bk>
      <rc t="2" v="6185"/>
    </bk>
    <bk>
      <rc t="2" v="6186"/>
    </bk>
    <bk>
      <rc t="2" v="6187"/>
    </bk>
    <bk>
      <rc t="2" v="6188"/>
    </bk>
    <bk>
      <rc t="2" v="6189"/>
    </bk>
    <bk>
      <rc t="2" v="6190"/>
    </bk>
    <bk>
      <rc t="2" v="6191"/>
    </bk>
    <bk>
      <rc t="2" v="6192"/>
    </bk>
    <bk>
      <rc t="2" v="6193"/>
    </bk>
    <bk>
      <rc t="2" v="6194"/>
    </bk>
    <bk>
      <rc t="2" v="6195"/>
    </bk>
    <bk>
      <rc t="2" v="6196"/>
    </bk>
    <bk>
      <rc t="2" v="6197"/>
    </bk>
    <bk>
      <rc t="2" v="6198"/>
    </bk>
    <bk>
      <rc t="2" v="6199"/>
    </bk>
    <bk>
      <rc t="2" v="6200"/>
    </bk>
    <bk>
      <rc t="2" v="6201"/>
    </bk>
    <bk>
      <rc t="2" v="6202"/>
    </bk>
    <bk>
      <rc t="2" v="6203"/>
    </bk>
    <bk>
      <rc t="2" v="6204"/>
    </bk>
    <bk>
      <rc t="2" v="6205"/>
    </bk>
    <bk>
      <rc t="2" v="6206"/>
    </bk>
    <bk>
      <rc t="2" v="6207"/>
    </bk>
    <bk>
      <rc t="2" v="6208"/>
    </bk>
    <bk>
      <rc t="2" v="6209"/>
    </bk>
    <bk>
      <rc t="2" v="6210"/>
    </bk>
    <bk>
      <rc t="2" v="6211"/>
    </bk>
    <bk>
      <rc t="2" v="6212"/>
    </bk>
    <bk>
      <rc t="2" v="6213"/>
    </bk>
    <bk>
      <rc t="2" v="6214"/>
    </bk>
    <bk>
      <rc t="2" v="6215"/>
    </bk>
    <bk>
      <rc t="2" v="6216"/>
    </bk>
    <bk>
      <rc t="2" v="6217"/>
    </bk>
    <bk>
      <rc t="2" v="6218"/>
    </bk>
    <bk>
      <rc t="2" v="6219"/>
    </bk>
    <bk>
      <rc t="2" v="6220"/>
    </bk>
    <bk>
      <rc t="2" v="6221"/>
    </bk>
    <bk>
      <rc t="2" v="6222"/>
    </bk>
    <bk>
      <rc t="2" v="6223"/>
    </bk>
    <bk>
      <rc t="2" v="6224"/>
    </bk>
    <bk>
      <rc t="2" v="6225"/>
    </bk>
    <bk>
      <rc t="2" v="6226"/>
    </bk>
    <bk>
      <rc t="2" v="6227"/>
    </bk>
    <bk>
      <rc t="2" v="6228"/>
    </bk>
    <bk>
      <rc t="2" v="6229"/>
    </bk>
    <bk>
      <rc t="2" v="6230"/>
    </bk>
    <bk>
      <rc t="2" v="6231"/>
    </bk>
    <bk>
      <rc t="2" v="6232"/>
    </bk>
    <bk>
      <rc t="2" v="6233"/>
    </bk>
    <bk>
      <rc t="2" v="6234"/>
    </bk>
    <bk>
      <rc t="2" v="6235"/>
    </bk>
    <bk>
      <rc t="2" v="6236"/>
    </bk>
    <bk>
      <rc t="2" v="6237"/>
    </bk>
    <bk>
      <rc t="2" v="6238"/>
    </bk>
    <bk>
      <rc t="2" v="6239"/>
    </bk>
    <bk>
      <rc t="2" v="6240"/>
    </bk>
    <bk>
      <rc t="2" v="6241"/>
    </bk>
    <bk>
      <rc t="2" v="6242"/>
    </bk>
    <bk>
      <rc t="2" v="6243"/>
    </bk>
    <bk>
      <rc t="2" v="6244"/>
    </bk>
    <bk>
      <rc t="2" v="6245"/>
    </bk>
    <bk>
      <rc t="2" v="6246"/>
    </bk>
    <bk>
      <rc t="2" v="6247"/>
    </bk>
    <bk>
      <rc t="2" v="6248"/>
    </bk>
    <bk>
      <rc t="2" v="6249"/>
    </bk>
    <bk>
      <rc t="2" v="6250"/>
    </bk>
    <bk>
      <rc t="2" v="6251"/>
    </bk>
    <bk>
      <rc t="2" v="6252"/>
    </bk>
    <bk>
      <rc t="2" v="6253"/>
    </bk>
    <bk>
      <rc t="2" v="6254"/>
    </bk>
    <bk>
      <rc t="2" v="6255"/>
    </bk>
    <bk>
      <rc t="2" v="6256"/>
    </bk>
    <bk>
      <rc t="2" v="6257"/>
    </bk>
    <bk>
      <rc t="2" v="6258"/>
    </bk>
    <bk>
      <rc t="2" v="6259"/>
    </bk>
    <bk>
      <rc t="2" v="6260"/>
    </bk>
    <bk>
      <rc t="2" v="6261"/>
    </bk>
    <bk>
      <rc t="2" v="6262"/>
    </bk>
    <bk>
      <rc t="2" v="6263"/>
    </bk>
    <bk>
      <rc t="2" v="6264"/>
    </bk>
    <bk>
      <rc t="2" v="6265"/>
    </bk>
    <bk>
      <rc t="2" v="6266"/>
    </bk>
    <bk>
      <rc t="2" v="6267"/>
    </bk>
    <bk>
      <rc t="2" v="6268"/>
    </bk>
    <bk>
      <rc t="2" v="6269"/>
    </bk>
    <bk>
      <rc t="2" v="6270"/>
    </bk>
    <bk>
      <rc t="2" v="6271"/>
    </bk>
    <bk>
      <rc t="2" v="6272"/>
    </bk>
    <bk>
      <rc t="2" v="6273"/>
    </bk>
    <bk>
      <rc t="2" v="6274"/>
    </bk>
    <bk>
      <rc t="2" v="6275"/>
    </bk>
    <bk>
      <rc t="2" v="6276"/>
    </bk>
    <bk>
      <rc t="2" v="6277"/>
    </bk>
    <bk>
      <rc t="2" v="6278"/>
    </bk>
    <bk>
      <rc t="2" v="6279"/>
    </bk>
    <bk>
      <rc t="2" v="6280"/>
    </bk>
    <bk>
      <rc t="2" v="6281"/>
    </bk>
    <bk>
      <rc t="2" v="6282"/>
    </bk>
    <bk>
      <rc t="2" v="6283"/>
    </bk>
    <bk>
      <rc t="2" v="6284"/>
    </bk>
    <bk>
      <rc t="2" v="6285"/>
    </bk>
    <bk>
      <rc t="2" v="6286"/>
    </bk>
    <bk>
      <rc t="2" v="6287"/>
    </bk>
    <bk>
      <rc t="2" v="6288"/>
    </bk>
    <bk>
      <rc t="2" v="6289"/>
    </bk>
    <bk>
      <rc t="2" v="6290"/>
    </bk>
    <bk>
      <rc t="2" v="6291"/>
    </bk>
    <bk>
      <rc t="2" v="6292"/>
    </bk>
    <bk>
      <rc t="2" v="6293"/>
    </bk>
    <bk>
      <rc t="2" v="6294"/>
    </bk>
    <bk>
      <rc t="2" v="6295"/>
    </bk>
    <bk>
      <rc t="2" v="6296"/>
    </bk>
    <bk>
      <rc t="2" v="6297"/>
    </bk>
    <bk>
      <rc t="2" v="6298"/>
    </bk>
    <bk>
      <rc t="2" v="6299"/>
    </bk>
    <bk>
      <rc t="2" v="6300"/>
    </bk>
    <bk>
      <rc t="2" v="6301"/>
    </bk>
    <bk>
      <rc t="2" v="6302"/>
    </bk>
    <bk>
      <rc t="2" v="6303"/>
    </bk>
    <bk>
      <rc t="2" v="6304"/>
    </bk>
    <bk>
      <rc t="2" v="6305"/>
    </bk>
    <bk>
      <rc t="2" v="6306"/>
    </bk>
    <bk>
      <rc t="2" v="6307"/>
    </bk>
    <bk>
      <rc t="2" v="6308"/>
    </bk>
    <bk>
      <rc t="2" v="6309"/>
    </bk>
    <bk>
      <rc t="2" v="6310"/>
    </bk>
    <bk>
      <rc t="2" v="6311"/>
    </bk>
    <bk>
      <rc t="2" v="6312"/>
    </bk>
    <bk>
      <rc t="2" v="6313"/>
    </bk>
    <bk>
      <rc t="2" v="6314"/>
    </bk>
    <bk>
      <rc t="2" v="6315"/>
    </bk>
    <bk>
      <rc t="2" v="6316"/>
    </bk>
    <bk>
      <rc t="2" v="6317"/>
    </bk>
    <bk>
      <rc t="2" v="6318"/>
    </bk>
    <bk>
      <rc t="2" v="6319"/>
    </bk>
    <bk>
      <rc t="2" v="6320"/>
    </bk>
    <bk>
      <rc t="2" v="6321"/>
    </bk>
    <bk>
      <rc t="2" v="6322"/>
    </bk>
    <bk>
      <rc t="2" v="6323"/>
    </bk>
    <bk>
      <rc t="2" v="6324"/>
    </bk>
    <bk>
      <rc t="2" v="6325"/>
    </bk>
    <bk>
      <rc t="2" v="6326"/>
    </bk>
    <bk>
      <rc t="2" v="6327"/>
    </bk>
    <bk>
      <rc t="2" v="6328"/>
    </bk>
    <bk>
      <rc t="2" v="6329"/>
    </bk>
    <bk>
      <rc t="2" v="6330"/>
    </bk>
    <bk>
      <rc t="2" v="6331"/>
    </bk>
    <bk>
      <rc t="2" v="6332"/>
    </bk>
    <bk>
      <rc t="2" v="6333"/>
    </bk>
    <bk>
      <rc t="2" v="6334"/>
    </bk>
    <bk>
      <rc t="2" v="6335"/>
    </bk>
    <bk>
      <rc t="2" v="6336"/>
    </bk>
    <bk>
      <rc t="2" v="6337"/>
    </bk>
    <bk>
      <rc t="2" v="6338"/>
    </bk>
    <bk>
      <rc t="2" v="6339"/>
    </bk>
    <bk>
      <rc t="2" v="6340"/>
    </bk>
    <bk>
      <rc t="2" v="6341"/>
    </bk>
    <bk>
      <rc t="2" v="6342"/>
    </bk>
    <bk>
      <rc t="2" v="6343"/>
    </bk>
    <bk>
      <rc t="2" v="6344"/>
    </bk>
    <bk>
      <rc t="2" v="6345"/>
    </bk>
    <bk>
      <rc t="2" v="6346"/>
    </bk>
    <bk>
      <rc t="2" v="6347"/>
    </bk>
    <bk>
      <rc t="2" v="6348"/>
    </bk>
    <bk>
      <rc t="2" v="6349"/>
    </bk>
    <bk>
      <rc t="2" v="6350"/>
    </bk>
    <bk>
      <rc t="2" v="6351"/>
    </bk>
    <bk>
      <rc t="2" v="6352"/>
    </bk>
    <bk>
      <rc t="2" v="6353"/>
    </bk>
    <bk>
      <rc t="2" v="6354"/>
    </bk>
    <bk>
      <rc t="2" v="6355"/>
    </bk>
    <bk>
      <rc t="2" v="6356"/>
    </bk>
    <bk>
      <rc t="2" v="6357"/>
    </bk>
    <bk>
      <rc t="2" v="6358"/>
    </bk>
    <bk>
      <rc t="2" v="6359"/>
    </bk>
    <bk>
      <rc t="2" v="6360"/>
    </bk>
    <bk>
      <rc t="2" v="6361"/>
    </bk>
    <bk>
      <rc t="2" v="6362"/>
    </bk>
    <bk>
      <rc t="2" v="6363"/>
    </bk>
    <bk>
      <rc t="2" v="6364"/>
    </bk>
    <bk>
      <rc t="2" v="6365"/>
    </bk>
    <bk>
      <rc t="2" v="6366"/>
    </bk>
    <bk>
      <rc t="2" v="6367"/>
    </bk>
    <bk>
      <rc t="2" v="6368"/>
    </bk>
    <bk>
      <rc t="2" v="6369"/>
    </bk>
    <bk>
      <rc t="2" v="6370"/>
    </bk>
    <bk>
      <rc t="2" v="6371"/>
    </bk>
    <bk>
      <rc t="2" v="6372"/>
    </bk>
    <bk>
      <rc t="2" v="6373"/>
    </bk>
    <bk>
      <rc t="2" v="6374"/>
    </bk>
    <bk>
      <rc t="2" v="6375"/>
    </bk>
    <bk>
      <rc t="2" v="6376"/>
    </bk>
    <bk>
      <rc t="2" v="6377"/>
    </bk>
    <bk>
      <rc t="2" v="6378"/>
    </bk>
    <bk>
      <rc t="2" v="6379"/>
    </bk>
    <bk>
      <rc t="2" v="6380"/>
    </bk>
    <bk>
      <rc t="2" v="6381"/>
    </bk>
    <bk>
      <rc t="2" v="6382"/>
    </bk>
    <bk>
      <rc t="2" v="6383"/>
    </bk>
    <bk>
      <rc t="2" v="6384"/>
    </bk>
    <bk>
      <rc t="2" v="6385"/>
    </bk>
    <bk>
      <rc t="2" v="6386"/>
    </bk>
    <bk>
      <rc t="2" v="6387"/>
    </bk>
    <bk>
      <rc t="2" v="6388"/>
    </bk>
    <bk>
      <rc t="2" v="6389"/>
    </bk>
    <bk>
      <rc t="2" v="6390"/>
    </bk>
    <bk>
      <rc t="2" v="6391"/>
    </bk>
    <bk>
      <rc t="2" v="6392"/>
    </bk>
    <bk>
      <rc t="2" v="6393"/>
    </bk>
    <bk>
      <rc t="2" v="6394"/>
    </bk>
    <bk>
      <rc t="2" v="6395"/>
    </bk>
    <bk>
      <rc t="2" v="6396"/>
    </bk>
    <bk>
      <rc t="2" v="6397"/>
    </bk>
    <bk>
      <rc t="2" v="6398"/>
    </bk>
    <bk>
      <rc t="2" v="6399"/>
    </bk>
    <bk>
      <rc t="2" v="6400"/>
    </bk>
    <bk>
      <rc t="2" v="6401"/>
    </bk>
    <bk>
      <rc t="2" v="6402"/>
    </bk>
    <bk>
      <rc t="2" v="6403"/>
    </bk>
    <bk>
      <rc t="2" v="6404"/>
    </bk>
    <bk>
      <rc t="2" v="6405"/>
    </bk>
    <bk>
      <rc t="2" v="6406"/>
    </bk>
    <bk>
      <rc t="2" v="6407"/>
    </bk>
    <bk>
      <rc t="2" v="6408"/>
    </bk>
    <bk>
      <rc t="2" v="6409"/>
    </bk>
    <bk>
      <rc t="2" v="6410"/>
    </bk>
    <bk>
      <rc t="2" v="6411"/>
    </bk>
    <bk>
      <rc t="2" v="6412"/>
    </bk>
    <bk>
      <rc t="2" v="6413"/>
    </bk>
    <bk>
      <rc t="2" v="6414"/>
    </bk>
    <bk>
      <rc t="2" v="6415"/>
    </bk>
    <bk>
      <rc t="2" v="6416"/>
    </bk>
    <bk>
      <rc t="2" v="6417"/>
    </bk>
    <bk>
      <rc t="2" v="6418"/>
    </bk>
    <bk>
      <rc t="2" v="6419"/>
    </bk>
    <bk>
      <rc t="2" v="6420"/>
    </bk>
    <bk>
      <rc t="2" v="6421"/>
    </bk>
    <bk>
      <rc t="2" v="6422"/>
    </bk>
    <bk>
      <rc t="2" v="6423"/>
    </bk>
    <bk>
      <rc t="2" v="6424"/>
    </bk>
    <bk>
      <rc t="2" v="6425"/>
    </bk>
    <bk>
      <rc t="2" v="6426"/>
    </bk>
    <bk>
      <rc t="2" v="6427"/>
    </bk>
    <bk>
      <rc t="2" v="6428"/>
    </bk>
    <bk>
      <rc t="2" v="6429"/>
    </bk>
    <bk>
      <rc t="2" v="6430"/>
    </bk>
    <bk>
      <rc t="2" v="6431"/>
    </bk>
    <bk>
      <rc t="2" v="6432"/>
    </bk>
    <bk>
      <rc t="2" v="6433"/>
    </bk>
    <bk>
      <rc t="2" v="6434"/>
    </bk>
    <bk>
      <rc t="2" v="6435"/>
    </bk>
    <bk>
      <rc t="2" v="6436"/>
    </bk>
    <bk>
      <rc t="2" v="6437"/>
    </bk>
    <bk>
      <rc t="2" v="6438"/>
    </bk>
    <bk>
      <rc t="2" v="6439"/>
    </bk>
    <bk>
      <rc t="2" v="6440"/>
    </bk>
    <bk>
      <rc t="2" v="6441"/>
    </bk>
    <bk>
      <rc t="2" v="6442"/>
    </bk>
    <bk>
      <rc t="2" v="6443"/>
    </bk>
    <bk>
      <rc t="2" v="6444"/>
    </bk>
    <bk>
      <rc t="2" v="6445"/>
    </bk>
    <bk>
      <rc t="2" v="6446"/>
    </bk>
    <bk>
      <rc t="2" v="6447"/>
    </bk>
    <bk>
      <rc t="2" v="6448"/>
    </bk>
    <bk>
      <rc t="2" v="6449"/>
    </bk>
    <bk>
      <rc t="2" v="6450"/>
    </bk>
    <bk>
      <rc t="2" v="6451"/>
    </bk>
    <bk>
      <rc t="2" v="6452"/>
    </bk>
    <bk>
      <rc t="2" v="6453"/>
    </bk>
    <bk>
      <rc t="2" v="6454"/>
    </bk>
    <bk>
      <rc t="2" v="6455"/>
    </bk>
    <bk>
      <rc t="2" v="6456"/>
    </bk>
    <bk>
      <rc t="2" v="6457"/>
    </bk>
    <bk>
      <rc t="2" v="6458"/>
    </bk>
    <bk>
      <rc t="2" v="6459"/>
    </bk>
    <bk>
      <rc t="2" v="6460"/>
    </bk>
    <bk>
      <rc t="2" v="6461"/>
    </bk>
    <bk>
      <rc t="2" v="6462"/>
    </bk>
    <bk>
      <rc t="2" v="6463"/>
    </bk>
    <bk>
      <rc t="2" v="6464"/>
    </bk>
    <bk>
      <rc t="2" v="6465"/>
    </bk>
    <bk>
      <rc t="2" v="6466"/>
    </bk>
    <bk>
      <rc t="2" v="6467"/>
    </bk>
    <bk>
      <rc t="2" v="6468"/>
    </bk>
    <bk>
      <rc t="2" v="6469"/>
    </bk>
    <bk>
      <rc t="2" v="6470"/>
    </bk>
    <bk>
      <rc t="2" v="6471"/>
    </bk>
    <bk>
      <rc t="2" v="6472"/>
    </bk>
    <bk>
      <rc t="2" v="6473"/>
    </bk>
    <bk>
      <rc t="2" v="6474"/>
    </bk>
    <bk>
      <rc t="2" v="6475"/>
    </bk>
    <bk>
      <rc t="2" v="6476"/>
    </bk>
    <bk>
      <rc t="2" v="6477"/>
    </bk>
    <bk>
      <rc t="2" v="6478"/>
    </bk>
    <bk>
      <rc t="2" v="6479"/>
    </bk>
    <bk>
      <rc t="2" v="6480"/>
    </bk>
    <bk>
      <rc t="2" v="6481"/>
    </bk>
    <bk>
      <rc t="2" v="6482"/>
    </bk>
    <bk>
      <rc t="2" v="6483"/>
    </bk>
    <bk>
      <rc t="2" v="6484"/>
    </bk>
    <bk>
      <rc t="2" v="6485"/>
    </bk>
    <bk>
      <rc t="2" v="6486"/>
    </bk>
    <bk>
      <rc t="2" v="6487"/>
    </bk>
    <bk>
      <rc t="2" v="6488"/>
    </bk>
    <bk>
      <rc t="2" v="6489"/>
    </bk>
    <bk>
      <rc t="2" v="6490"/>
    </bk>
    <bk>
      <rc t="2" v="6491"/>
    </bk>
    <bk>
      <rc t="2" v="6492"/>
    </bk>
    <bk>
      <rc t="2" v="6493"/>
    </bk>
    <bk>
      <rc t="2" v="6494"/>
    </bk>
    <bk>
      <rc t="2" v="6495"/>
    </bk>
  </value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4" fontId="0" fillId="0" borderId="0" xfId="0" applyNumberFormat="1">
      <alignment vertical="center"/>
    </xf>
    <xf numFmtId="9" fontId="0" fillId="0" borderId="0" xfId="1" applyFont="1">
      <alignment vertical="center"/>
    </xf>
    <xf numFmtId="9" fontId="0" fillId="0" borderId="0" xfId="0" applyNumberFormat="1">
      <alignment vertical="center"/>
    </xf>
    <xf numFmtId="176" fontId="0" fillId="0" borderId="0" xfId="1" applyNumberFormat="1" applyFont="1">
      <alignment vertical="center"/>
    </xf>
  </cellXfs>
  <cellStyles count="2">
    <cellStyle name="一般" xfId="0" builtinId="0"/>
    <cellStyle name="百分比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ichStyles" Target="richData/richStyles.xml"/><Relationship Id="rId3" Type="http://schemas.openxmlformats.org/officeDocument/2006/relationships/styles" Target="styles.xml"/><Relationship Id="rId7" Type="http://schemas.microsoft.com/office/2017/06/relationships/rdArray" Target="richData/rdarray.xml"/><Relationship Id="rId12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Structure" Target="richData/rdrichvaluestructure.xml"/><Relationship Id="rId11" Type="http://schemas.microsoft.com/office/2017/06/relationships/rdRichValueTypes" Target="richData/rdRichValueTypes.xml"/><Relationship Id="rId5" Type="http://schemas.microsoft.com/office/2017/06/relationships/rdRichValue" Target="richData/rdrichvalue.xml"/><Relationship Id="rId10" Type="http://schemas.microsoft.com/office/2017/06/relationships/rdSupportingPropertyBag" Target="richData/rdsupportingpropertybag.xml"/><Relationship Id="rId4" Type="http://schemas.openxmlformats.org/officeDocument/2006/relationships/sheetMetadata" Target="metadata.xml"/><Relationship Id="rId9" Type="http://schemas.microsoft.com/office/2017/06/relationships/rdSupportingPropertyBagStructure" Target="richData/rdsupportingpropertybagstructur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工作表1!$K$9:$K$2446</c:f>
              <c:numCache>
                <c:formatCode>m/d/yyyy</c:formatCode>
                <c:ptCount val="2438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41747</c:v>
                </c:pt>
                <c:pt idx="78">
                  <c:v>41750</c:v>
                </c:pt>
                <c:pt idx="79">
                  <c:v>41751</c:v>
                </c:pt>
                <c:pt idx="80">
                  <c:v>41752</c:v>
                </c:pt>
                <c:pt idx="81">
                  <c:v>41753</c:v>
                </c:pt>
                <c:pt idx="82">
                  <c:v>41754</c:v>
                </c:pt>
                <c:pt idx="83">
                  <c:v>41757</c:v>
                </c:pt>
                <c:pt idx="84">
                  <c:v>41758</c:v>
                </c:pt>
                <c:pt idx="85">
                  <c:v>41759</c:v>
                </c:pt>
                <c:pt idx="86">
                  <c:v>41760</c:v>
                </c:pt>
                <c:pt idx="87">
                  <c:v>41761</c:v>
                </c:pt>
                <c:pt idx="88">
                  <c:v>41764</c:v>
                </c:pt>
                <c:pt idx="89">
                  <c:v>41765</c:v>
                </c:pt>
                <c:pt idx="90">
                  <c:v>41766</c:v>
                </c:pt>
                <c:pt idx="91">
                  <c:v>41767</c:v>
                </c:pt>
                <c:pt idx="92">
                  <c:v>41768</c:v>
                </c:pt>
                <c:pt idx="93">
                  <c:v>41771</c:v>
                </c:pt>
                <c:pt idx="94">
                  <c:v>41772</c:v>
                </c:pt>
                <c:pt idx="95">
                  <c:v>41773</c:v>
                </c:pt>
                <c:pt idx="96">
                  <c:v>41774</c:v>
                </c:pt>
                <c:pt idx="97">
                  <c:v>41775</c:v>
                </c:pt>
                <c:pt idx="98">
                  <c:v>41778</c:v>
                </c:pt>
                <c:pt idx="99">
                  <c:v>41779</c:v>
                </c:pt>
                <c:pt idx="100">
                  <c:v>41780</c:v>
                </c:pt>
                <c:pt idx="101">
                  <c:v>41781</c:v>
                </c:pt>
                <c:pt idx="102">
                  <c:v>41782</c:v>
                </c:pt>
                <c:pt idx="103">
                  <c:v>41785</c:v>
                </c:pt>
                <c:pt idx="104">
                  <c:v>41786</c:v>
                </c:pt>
                <c:pt idx="105">
                  <c:v>41787</c:v>
                </c:pt>
                <c:pt idx="106">
                  <c:v>41788</c:v>
                </c:pt>
                <c:pt idx="107">
                  <c:v>41789</c:v>
                </c:pt>
                <c:pt idx="108">
                  <c:v>41792</c:v>
                </c:pt>
                <c:pt idx="109">
                  <c:v>41793</c:v>
                </c:pt>
                <c:pt idx="110">
                  <c:v>41794</c:v>
                </c:pt>
                <c:pt idx="111">
                  <c:v>41795</c:v>
                </c:pt>
                <c:pt idx="112">
                  <c:v>41796</c:v>
                </c:pt>
                <c:pt idx="113">
                  <c:v>41799</c:v>
                </c:pt>
                <c:pt idx="114">
                  <c:v>41800</c:v>
                </c:pt>
                <c:pt idx="115">
                  <c:v>41801</c:v>
                </c:pt>
                <c:pt idx="116">
                  <c:v>41802</c:v>
                </c:pt>
                <c:pt idx="117">
                  <c:v>41803</c:v>
                </c:pt>
                <c:pt idx="118">
                  <c:v>41806</c:v>
                </c:pt>
                <c:pt idx="119">
                  <c:v>41807</c:v>
                </c:pt>
                <c:pt idx="120">
                  <c:v>41808</c:v>
                </c:pt>
                <c:pt idx="121">
                  <c:v>41809</c:v>
                </c:pt>
                <c:pt idx="122">
                  <c:v>41810</c:v>
                </c:pt>
                <c:pt idx="123">
                  <c:v>41813</c:v>
                </c:pt>
                <c:pt idx="124">
                  <c:v>41814</c:v>
                </c:pt>
                <c:pt idx="125">
                  <c:v>41815</c:v>
                </c:pt>
                <c:pt idx="126">
                  <c:v>41816</c:v>
                </c:pt>
                <c:pt idx="127">
                  <c:v>41817</c:v>
                </c:pt>
                <c:pt idx="128">
                  <c:v>41820</c:v>
                </c:pt>
                <c:pt idx="129">
                  <c:v>41821</c:v>
                </c:pt>
                <c:pt idx="130">
                  <c:v>41822</c:v>
                </c:pt>
                <c:pt idx="131">
                  <c:v>41823</c:v>
                </c:pt>
                <c:pt idx="132">
                  <c:v>41824</c:v>
                </c:pt>
                <c:pt idx="133">
                  <c:v>41827</c:v>
                </c:pt>
                <c:pt idx="134">
                  <c:v>41828</c:v>
                </c:pt>
                <c:pt idx="135">
                  <c:v>41829</c:v>
                </c:pt>
                <c:pt idx="136">
                  <c:v>41830</c:v>
                </c:pt>
                <c:pt idx="137">
                  <c:v>41831</c:v>
                </c:pt>
                <c:pt idx="138">
                  <c:v>41834</c:v>
                </c:pt>
                <c:pt idx="139">
                  <c:v>41835</c:v>
                </c:pt>
                <c:pt idx="140">
                  <c:v>41836</c:v>
                </c:pt>
                <c:pt idx="141">
                  <c:v>41837</c:v>
                </c:pt>
                <c:pt idx="142">
                  <c:v>41838</c:v>
                </c:pt>
                <c:pt idx="143">
                  <c:v>41841</c:v>
                </c:pt>
                <c:pt idx="144">
                  <c:v>41842</c:v>
                </c:pt>
                <c:pt idx="145">
                  <c:v>41843</c:v>
                </c:pt>
                <c:pt idx="146">
                  <c:v>41844</c:v>
                </c:pt>
                <c:pt idx="147">
                  <c:v>41845</c:v>
                </c:pt>
                <c:pt idx="148">
                  <c:v>41848</c:v>
                </c:pt>
                <c:pt idx="149">
                  <c:v>41849</c:v>
                </c:pt>
                <c:pt idx="150">
                  <c:v>41850</c:v>
                </c:pt>
                <c:pt idx="151">
                  <c:v>41851</c:v>
                </c:pt>
                <c:pt idx="152">
                  <c:v>41852</c:v>
                </c:pt>
                <c:pt idx="153">
                  <c:v>41855</c:v>
                </c:pt>
                <c:pt idx="154">
                  <c:v>41856</c:v>
                </c:pt>
                <c:pt idx="155">
                  <c:v>41857</c:v>
                </c:pt>
                <c:pt idx="156">
                  <c:v>41858</c:v>
                </c:pt>
                <c:pt idx="157">
                  <c:v>41859</c:v>
                </c:pt>
                <c:pt idx="158">
                  <c:v>41862</c:v>
                </c:pt>
                <c:pt idx="159">
                  <c:v>41863</c:v>
                </c:pt>
                <c:pt idx="160">
                  <c:v>41864</c:v>
                </c:pt>
                <c:pt idx="161">
                  <c:v>41865</c:v>
                </c:pt>
                <c:pt idx="162">
                  <c:v>41866</c:v>
                </c:pt>
                <c:pt idx="163">
                  <c:v>41869</c:v>
                </c:pt>
                <c:pt idx="164">
                  <c:v>41870</c:v>
                </c:pt>
                <c:pt idx="165">
                  <c:v>41871</c:v>
                </c:pt>
                <c:pt idx="166">
                  <c:v>41872</c:v>
                </c:pt>
                <c:pt idx="167">
                  <c:v>41873</c:v>
                </c:pt>
                <c:pt idx="168">
                  <c:v>41876</c:v>
                </c:pt>
                <c:pt idx="169">
                  <c:v>41877</c:v>
                </c:pt>
                <c:pt idx="170">
                  <c:v>41878</c:v>
                </c:pt>
                <c:pt idx="171">
                  <c:v>41879</c:v>
                </c:pt>
                <c:pt idx="172">
                  <c:v>41880</c:v>
                </c:pt>
                <c:pt idx="173">
                  <c:v>41883</c:v>
                </c:pt>
                <c:pt idx="174">
                  <c:v>41884</c:v>
                </c:pt>
                <c:pt idx="175">
                  <c:v>41885</c:v>
                </c:pt>
                <c:pt idx="176">
                  <c:v>41886</c:v>
                </c:pt>
                <c:pt idx="177">
                  <c:v>41887</c:v>
                </c:pt>
                <c:pt idx="178">
                  <c:v>41890</c:v>
                </c:pt>
                <c:pt idx="179">
                  <c:v>41891</c:v>
                </c:pt>
                <c:pt idx="180">
                  <c:v>41892</c:v>
                </c:pt>
                <c:pt idx="181">
                  <c:v>41893</c:v>
                </c:pt>
                <c:pt idx="182">
                  <c:v>41894</c:v>
                </c:pt>
                <c:pt idx="183">
                  <c:v>41897</c:v>
                </c:pt>
                <c:pt idx="184">
                  <c:v>41898</c:v>
                </c:pt>
                <c:pt idx="185">
                  <c:v>41899</c:v>
                </c:pt>
                <c:pt idx="186">
                  <c:v>41900</c:v>
                </c:pt>
                <c:pt idx="187">
                  <c:v>41901</c:v>
                </c:pt>
                <c:pt idx="188">
                  <c:v>41904</c:v>
                </c:pt>
                <c:pt idx="189">
                  <c:v>41905</c:v>
                </c:pt>
                <c:pt idx="190">
                  <c:v>41906</c:v>
                </c:pt>
                <c:pt idx="191">
                  <c:v>41907</c:v>
                </c:pt>
                <c:pt idx="192">
                  <c:v>41908</c:v>
                </c:pt>
                <c:pt idx="193">
                  <c:v>41911</c:v>
                </c:pt>
                <c:pt idx="194">
                  <c:v>41912</c:v>
                </c:pt>
                <c:pt idx="195">
                  <c:v>41913</c:v>
                </c:pt>
                <c:pt idx="196">
                  <c:v>41914</c:v>
                </c:pt>
                <c:pt idx="197">
                  <c:v>41915</c:v>
                </c:pt>
                <c:pt idx="198">
                  <c:v>41918</c:v>
                </c:pt>
                <c:pt idx="199">
                  <c:v>41919</c:v>
                </c:pt>
                <c:pt idx="200">
                  <c:v>41920</c:v>
                </c:pt>
                <c:pt idx="201">
                  <c:v>41921</c:v>
                </c:pt>
                <c:pt idx="202">
                  <c:v>41922</c:v>
                </c:pt>
                <c:pt idx="203">
                  <c:v>41925</c:v>
                </c:pt>
                <c:pt idx="204">
                  <c:v>41926</c:v>
                </c:pt>
                <c:pt idx="205">
                  <c:v>41927</c:v>
                </c:pt>
                <c:pt idx="206">
                  <c:v>41928</c:v>
                </c:pt>
                <c:pt idx="207">
                  <c:v>41929</c:v>
                </c:pt>
                <c:pt idx="208">
                  <c:v>41932</c:v>
                </c:pt>
                <c:pt idx="209">
                  <c:v>41933</c:v>
                </c:pt>
                <c:pt idx="210">
                  <c:v>41934</c:v>
                </c:pt>
                <c:pt idx="211">
                  <c:v>41935</c:v>
                </c:pt>
                <c:pt idx="212">
                  <c:v>41936</c:v>
                </c:pt>
                <c:pt idx="213">
                  <c:v>41939</c:v>
                </c:pt>
                <c:pt idx="214">
                  <c:v>41940</c:v>
                </c:pt>
                <c:pt idx="215">
                  <c:v>41941</c:v>
                </c:pt>
                <c:pt idx="216">
                  <c:v>41942</c:v>
                </c:pt>
                <c:pt idx="217">
                  <c:v>41943</c:v>
                </c:pt>
                <c:pt idx="218">
                  <c:v>41946</c:v>
                </c:pt>
                <c:pt idx="219">
                  <c:v>41947</c:v>
                </c:pt>
                <c:pt idx="220">
                  <c:v>41948</c:v>
                </c:pt>
                <c:pt idx="221">
                  <c:v>41949</c:v>
                </c:pt>
                <c:pt idx="222">
                  <c:v>41950</c:v>
                </c:pt>
                <c:pt idx="223">
                  <c:v>41953</c:v>
                </c:pt>
                <c:pt idx="224">
                  <c:v>41954</c:v>
                </c:pt>
                <c:pt idx="225">
                  <c:v>41955</c:v>
                </c:pt>
                <c:pt idx="226">
                  <c:v>41956</c:v>
                </c:pt>
                <c:pt idx="227">
                  <c:v>41957</c:v>
                </c:pt>
                <c:pt idx="228">
                  <c:v>41960</c:v>
                </c:pt>
                <c:pt idx="229">
                  <c:v>41961</c:v>
                </c:pt>
                <c:pt idx="230">
                  <c:v>41962</c:v>
                </c:pt>
                <c:pt idx="231">
                  <c:v>41963</c:v>
                </c:pt>
                <c:pt idx="232">
                  <c:v>41964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41974</c:v>
                </c:pt>
                <c:pt idx="239">
                  <c:v>41975</c:v>
                </c:pt>
                <c:pt idx="240">
                  <c:v>41976</c:v>
                </c:pt>
                <c:pt idx="241">
                  <c:v>41977</c:v>
                </c:pt>
                <c:pt idx="242">
                  <c:v>41978</c:v>
                </c:pt>
                <c:pt idx="243">
                  <c:v>41981</c:v>
                </c:pt>
                <c:pt idx="244">
                  <c:v>41982</c:v>
                </c:pt>
                <c:pt idx="245">
                  <c:v>41983</c:v>
                </c:pt>
                <c:pt idx="246">
                  <c:v>41984</c:v>
                </c:pt>
                <c:pt idx="247">
                  <c:v>41985</c:v>
                </c:pt>
                <c:pt idx="248">
                  <c:v>41988</c:v>
                </c:pt>
                <c:pt idx="249">
                  <c:v>41989</c:v>
                </c:pt>
                <c:pt idx="250">
                  <c:v>41990</c:v>
                </c:pt>
                <c:pt idx="251">
                  <c:v>41991</c:v>
                </c:pt>
                <c:pt idx="252">
                  <c:v>41992</c:v>
                </c:pt>
                <c:pt idx="253">
                  <c:v>41995</c:v>
                </c:pt>
                <c:pt idx="254">
                  <c:v>41996</c:v>
                </c:pt>
                <c:pt idx="255">
                  <c:v>41997</c:v>
                </c:pt>
                <c:pt idx="256">
                  <c:v>41998</c:v>
                </c:pt>
                <c:pt idx="257">
                  <c:v>41999</c:v>
                </c:pt>
                <c:pt idx="258">
                  <c:v>42002</c:v>
                </c:pt>
                <c:pt idx="259">
                  <c:v>42003</c:v>
                </c:pt>
                <c:pt idx="260">
                  <c:v>42004</c:v>
                </c:pt>
                <c:pt idx="261">
                  <c:v>42005</c:v>
                </c:pt>
                <c:pt idx="262">
                  <c:v>42006</c:v>
                </c:pt>
                <c:pt idx="263">
                  <c:v>42009</c:v>
                </c:pt>
                <c:pt idx="264">
                  <c:v>42010</c:v>
                </c:pt>
                <c:pt idx="265">
                  <c:v>42011</c:v>
                </c:pt>
                <c:pt idx="266">
                  <c:v>42012</c:v>
                </c:pt>
                <c:pt idx="267">
                  <c:v>42013</c:v>
                </c:pt>
                <c:pt idx="268">
                  <c:v>42016</c:v>
                </c:pt>
                <c:pt idx="269">
                  <c:v>42017</c:v>
                </c:pt>
                <c:pt idx="270">
                  <c:v>42018</c:v>
                </c:pt>
                <c:pt idx="271">
                  <c:v>42019</c:v>
                </c:pt>
                <c:pt idx="272">
                  <c:v>42020</c:v>
                </c:pt>
                <c:pt idx="273">
                  <c:v>42023</c:v>
                </c:pt>
                <c:pt idx="274">
                  <c:v>42024</c:v>
                </c:pt>
                <c:pt idx="275">
                  <c:v>42025</c:v>
                </c:pt>
                <c:pt idx="276">
                  <c:v>42026</c:v>
                </c:pt>
                <c:pt idx="277">
                  <c:v>42027</c:v>
                </c:pt>
                <c:pt idx="278">
                  <c:v>42030</c:v>
                </c:pt>
                <c:pt idx="279">
                  <c:v>42031</c:v>
                </c:pt>
                <c:pt idx="280">
                  <c:v>42032</c:v>
                </c:pt>
                <c:pt idx="281">
                  <c:v>42033</c:v>
                </c:pt>
                <c:pt idx="282">
                  <c:v>42034</c:v>
                </c:pt>
                <c:pt idx="283">
                  <c:v>42037</c:v>
                </c:pt>
                <c:pt idx="284">
                  <c:v>42038</c:v>
                </c:pt>
                <c:pt idx="285">
                  <c:v>42039</c:v>
                </c:pt>
                <c:pt idx="286">
                  <c:v>42040</c:v>
                </c:pt>
                <c:pt idx="287">
                  <c:v>42041</c:v>
                </c:pt>
                <c:pt idx="288">
                  <c:v>42044</c:v>
                </c:pt>
                <c:pt idx="289">
                  <c:v>42045</c:v>
                </c:pt>
                <c:pt idx="290">
                  <c:v>42046</c:v>
                </c:pt>
                <c:pt idx="291">
                  <c:v>42047</c:v>
                </c:pt>
                <c:pt idx="292">
                  <c:v>42048</c:v>
                </c:pt>
                <c:pt idx="293">
                  <c:v>42051</c:v>
                </c:pt>
                <c:pt idx="294">
                  <c:v>42052</c:v>
                </c:pt>
                <c:pt idx="295">
                  <c:v>42053</c:v>
                </c:pt>
                <c:pt idx="296">
                  <c:v>42054</c:v>
                </c:pt>
                <c:pt idx="297">
                  <c:v>42055</c:v>
                </c:pt>
                <c:pt idx="298">
                  <c:v>42058</c:v>
                </c:pt>
                <c:pt idx="299">
                  <c:v>42059</c:v>
                </c:pt>
                <c:pt idx="300">
                  <c:v>42060</c:v>
                </c:pt>
                <c:pt idx="301">
                  <c:v>42061</c:v>
                </c:pt>
                <c:pt idx="302">
                  <c:v>42062</c:v>
                </c:pt>
                <c:pt idx="303">
                  <c:v>42065</c:v>
                </c:pt>
                <c:pt idx="304">
                  <c:v>42066</c:v>
                </c:pt>
                <c:pt idx="305">
                  <c:v>42067</c:v>
                </c:pt>
                <c:pt idx="306">
                  <c:v>42068</c:v>
                </c:pt>
                <c:pt idx="307">
                  <c:v>42069</c:v>
                </c:pt>
                <c:pt idx="308">
                  <c:v>42072</c:v>
                </c:pt>
                <c:pt idx="309">
                  <c:v>42073</c:v>
                </c:pt>
                <c:pt idx="310">
                  <c:v>42074</c:v>
                </c:pt>
                <c:pt idx="311">
                  <c:v>42075</c:v>
                </c:pt>
                <c:pt idx="312">
                  <c:v>42076</c:v>
                </c:pt>
                <c:pt idx="313">
                  <c:v>42079</c:v>
                </c:pt>
                <c:pt idx="314">
                  <c:v>42080</c:v>
                </c:pt>
                <c:pt idx="315">
                  <c:v>42081</c:v>
                </c:pt>
                <c:pt idx="316">
                  <c:v>42082</c:v>
                </c:pt>
                <c:pt idx="317">
                  <c:v>42083</c:v>
                </c:pt>
                <c:pt idx="318">
                  <c:v>42086</c:v>
                </c:pt>
                <c:pt idx="319">
                  <c:v>42087</c:v>
                </c:pt>
                <c:pt idx="320">
                  <c:v>42088</c:v>
                </c:pt>
                <c:pt idx="321">
                  <c:v>42089</c:v>
                </c:pt>
                <c:pt idx="322">
                  <c:v>42090</c:v>
                </c:pt>
                <c:pt idx="323">
                  <c:v>42093</c:v>
                </c:pt>
                <c:pt idx="324">
                  <c:v>42094</c:v>
                </c:pt>
                <c:pt idx="325">
                  <c:v>42095</c:v>
                </c:pt>
                <c:pt idx="326">
                  <c:v>42096</c:v>
                </c:pt>
                <c:pt idx="327">
                  <c:v>42097</c:v>
                </c:pt>
                <c:pt idx="328">
                  <c:v>42100</c:v>
                </c:pt>
                <c:pt idx="329">
                  <c:v>42101</c:v>
                </c:pt>
                <c:pt idx="330">
                  <c:v>42102</c:v>
                </c:pt>
                <c:pt idx="331">
                  <c:v>42103</c:v>
                </c:pt>
                <c:pt idx="332">
                  <c:v>42104</c:v>
                </c:pt>
                <c:pt idx="333">
                  <c:v>42107</c:v>
                </c:pt>
                <c:pt idx="334">
                  <c:v>42108</c:v>
                </c:pt>
                <c:pt idx="335">
                  <c:v>42109</c:v>
                </c:pt>
                <c:pt idx="336">
                  <c:v>42110</c:v>
                </c:pt>
                <c:pt idx="337">
                  <c:v>42111</c:v>
                </c:pt>
                <c:pt idx="338">
                  <c:v>42114</c:v>
                </c:pt>
                <c:pt idx="339">
                  <c:v>42115</c:v>
                </c:pt>
                <c:pt idx="340">
                  <c:v>42116</c:v>
                </c:pt>
                <c:pt idx="341">
                  <c:v>42117</c:v>
                </c:pt>
                <c:pt idx="342">
                  <c:v>42118</c:v>
                </c:pt>
                <c:pt idx="343">
                  <c:v>42121</c:v>
                </c:pt>
                <c:pt idx="344">
                  <c:v>42122</c:v>
                </c:pt>
                <c:pt idx="345">
                  <c:v>42123</c:v>
                </c:pt>
                <c:pt idx="346">
                  <c:v>42124</c:v>
                </c:pt>
                <c:pt idx="347">
                  <c:v>42125</c:v>
                </c:pt>
                <c:pt idx="348">
                  <c:v>42128</c:v>
                </c:pt>
                <c:pt idx="349">
                  <c:v>42129</c:v>
                </c:pt>
                <c:pt idx="350">
                  <c:v>42130</c:v>
                </c:pt>
                <c:pt idx="351">
                  <c:v>42131</c:v>
                </c:pt>
                <c:pt idx="352">
                  <c:v>42132</c:v>
                </c:pt>
                <c:pt idx="353">
                  <c:v>42135</c:v>
                </c:pt>
                <c:pt idx="354">
                  <c:v>42136</c:v>
                </c:pt>
                <c:pt idx="355">
                  <c:v>42137</c:v>
                </c:pt>
                <c:pt idx="356">
                  <c:v>42138</c:v>
                </c:pt>
                <c:pt idx="357">
                  <c:v>42139</c:v>
                </c:pt>
                <c:pt idx="358">
                  <c:v>42142</c:v>
                </c:pt>
                <c:pt idx="359">
                  <c:v>42143</c:v>
                </c:pt>
                <c:pt idx="360">
                  <c:v>42144</c:v>
                </c:pt>
                <c:pt idx="361">
                  <c:v>42145</c:v>
                </c:pt>
                <c:pt idx="362">
                  <c:v>42146</c:v>
                </c:pt>
                <c:pt idx="363">
                  <c:v>42149</c:v>
                </c:pt>
                <c:pt idx="364">
                  <c:v>42150</c:v>
                </c:pt>
                <c:pt idx="365">
                  <c:v>42151</c:v>
                </c:pt>
                <c:pt idx="366">
                  <c:v>42152</c:v>
                </c:pt>
                <c:pt idx="367">
                  <c:v>42153</c:v>
                </c:pt>
                <c:pt idx="368">
                  <c:v>42156</c:v>
                </c:pt>
                <c:pt idx="369">
                  <c:v>42157</c:v>
                </c:pt>
                <c:pt idx="370">
                  <c:v>42158</c:v>
                </c:pt>
                <c:pt idx="371">
                  <c:v>42159</c:v>
                </c:pt>
                <c:pt idx="372">
                  <c:v>42160</c:v>
                </c:pt>
                <c:pt idx="373">
                  <c:v>42163</c:v>
                </c:pt>
                <c:pt idx="374">
                  <c:v>42164</c:v>
                </c:pt>
                <c:pt idx="375">
                  <c:v>42165</c:v>
                </c:pt>
                <c:pt idx="376">
                  <c:v>42166</c:v>
                </c:pt>
                <c:pt idx="377">
                  <c:v>42167</c:v>
                </c:pt>
                <c:pt idx="378">
                  <c:v>42170</c:v>
                </c:pt>
                <c:pt idx="379">
                  <c:v>42171</c:v>
                </c:pt>
                <c:pt idx="380">
                  <c:v>42172</c:v>
                </c:pt>
                <c:pt idx="381">
                  <c:v>42173</c:v>
                </c:pt>
                <c:pt idx="382">
                  <c:v>42174</c:v>
                </c:pt>
                <c:pt idx="383">
                  <c:v>42177</c:v>
                </c:pt>
                <c:pt idx="384">
                  <c:v>42178</c:v>
                </c:pt>
                <c:pt idx="385">
                  <c:v>42179</c:v>
                </c:pt>
                <c:pt idx="386">
                  <c:v>42180</c:v>
                </c:pt>
                <c:pt idx="387">
                  <c:v>42181</c:v>
                </c:pt>
                <c:pt idx="388">
                  <c:v>42184</c:v>
                </c:pt>
                <c:pt idx="389">
                  <c:v>42185</c:v>
                </c:pt>
                <c:pt idx="390">
                  <c:v>42186</c:v>
                </c:pt>
                <c:pt idx="391">
                  <c:v>42187</c:v>
                </c:pt>
                <c:pt idx="392">
                  <c:v>42188</c:v>
                </c:pt>
                <c:pt idx="393">
                  <c:v>42191</c:v>
                </c:pt>
                <c:pt idx="394">
                  <c:v>42192</c:v>
                </c:pt>
                <c:pt idx="395">
                  <c:v>42193</c:v>
                </c:pt>
                <c:pt idx="396">
                  <c:v>42194</c:v>
                </c:pt>
                <c:pt idx="397">
                  <c:v>42195</c:v>
                </c:pt>
                <c:pt idx="398">
                  <c:v>42198</c:v>
                </c:pt>
                <c:pt idx="399">
                  <c:v>42199</c:v>
                </c:pt>
                <c:pt idx="400">
                  <c:v>42200</c:v>
                </c:pt>
                <c:pt idx="401">
                  <c:v>42201</c:v>
                </c:pt>
                <c:pt idx="402">
                  <c:v>42202</c:v>
                </c:pt>
                <c:pt idx="403">
                  <c:v>42205</c:v>
                </c:pt>
                <c:pt idx="404">
                  <c:v>42206</c:v>
                </c:pt>
                <c:pt idx="405">
                  <c:v>42207</c:v>
                </c:pt>
                <c:pt idx="406">
                  <c:v>42208</c:v>
                </c:pt>
                <c:pt idx="407">
                  <c:v>42209</c:v>
                </c:pt>
                <c:pt idx="408">
                  <c:v>42212</c:v>
                </c:pt>
                <c:pt idx="409">
                  <c:v>42213</c:v>
                </c:pt>
                <c:pt idx="410">
                  <c:v>42214</c:v>
                </c:pt>
                <c:pt idx="411">
                  <c:v>42215</c:v>
                </c:pt>
                <c:pt idx="412">
                  <c:v>42216</c:v>
                </c:pt>
                <c:pt idx="413">
                  <c:v>42219</c:v>
                </c:pt>
                <c:pt idx="414">
                  <c:v>42220</c:v>
                </c:pt>
                <c:pt idx="415">
                  <c:v>42221</c:v>
                </c:pt>
                <c:pt idx="416">
                  <c:v>42222</c:v>
                </c:pt>
                <c:pt idx="417">
                  <c:v>42223</c:v>
                </c:pt>
                <c:pt idx="418">
                  <c:v>42226</c:v>
                </c:pt>
                <c:pt idx="419">
                  <c:v>42227</c:v>
                </c:pt>
                <c:pt idx="420">
                  <c:v>42228</c:v>
                </c:pt>
                <c:pt idx="421">
                  <c:v>42229</c:v>
                </c:pt>
                <c:pt idx="422">
                  <c:v>42230</c:v>
                </c:pt>
                <c:pt idx="423">
                  <c:v>42233</c:v>
                </c:pt>
                <c:pt idx="424">
                  <c:v>42234</c:v>
                </c:pt>
                <c:pt idx="425">
                  <c:v>42235</c:v>
                </c:pt>
                <c:pt idx="426">
                  <c:v>42236</c:v>
                </c:pt>
                <c:pt idx="427">
                  <c:v>42237</c:v>
                </c:pt>
                <c:pt idx="428">
                  <c:v>42240</c:v>
                </c:pt>
                <c:pt idx="429">
                  <c:v>42241</c:v>
                </c:pt>
                <c:pt idx="430">
                  <c:v>42242</c:v>
                </c:pt>
                <c:pt idx="431">
                  <c:v>42243</c:v>
                </c:pt>
                <c:pt idx="432">
                  <c:v>42244</c:v>
                </c:pt>
                <c:pt idx="433">
                  <c:v>42247</c:v>
                </c:pt>
                <c:pt idx="434">
                  <c:v>42248</c:v>
                </c:pt>
                <c:pt idx="435">
                  <c:v>42249</c:v>
                </c:pt>
                <c:pt idx="436">
                  <c:v>42250</c:v>
                </c:pt>
                <c:pt idx="437">
                  <c:v>42251</c:v>
                </c:pt>
                <c:pt idx="438">
                  <c:v>42254</c:v>
                </c:pt>
                <c:pt idx="439">
                  <c:v>42255</c:v>
                </c:pt>
                <c:pt idx="440">
                  <c:v>42256</c:v>
                </c:pt>
                <c:pt idx="441">
                  <c:v>42257</c:v>
                </c:pt>
                <c:pt idx="442">
                  <c:v>42258</c:v>
                </c:pt>
                <c:pt idx="443">
                  <c:v>42261</c:v>
                </c:pt>
                <c:pt idx="444">
                  <c:v>42262</c:v>
                </c:pt>
                <c:pt idx="445">
                  <c:v>42263</c:v>
                </c:pt>
                <c:pt idx="446">
                  <c:v>42264</c:v>
                </c:pt>
                <c:pt idx="447">
                  <c:v>42265</c:v>
                </c:pt>
                <c:pt idx="448">
                  <c:v>42268</c:v>
                </c:pt>
                <c:pt idx="449">
                  <c:v>42269</c:v>
                </c:pt>
                <c:pt idx="450">
                  <c:v>42270</c:v>
                </c:pt>
                <c:pt idx="451">
                  <c:v>42271</c:v>
                </c:pt>
                <c:pt idx="452">
                  <c:v>42272</c:v>
                </c:pt>
                <c:pt idx="453">
                  <c:v>42275</c:v>
                </c:pt>
                <c:pt idx="454">
                  <c:v>42276</c:v>
                </c:pt>
                <c:pt idx="455">
                  <c:v>42277</c:v>
                </c:pt>
                <c:pt idx="456">
                  <c:v>42278</c:v>
                </c:pt>
                <c:pt idx="457">
                  <c:v>42279</c:v>
                </c:pt>
                <c:pt idx="458">
                  <c:v>42282</c:v>
                </c:pt>
                <c:pt idx="459">
                  <c:v>42283</c:v>
                </c:pt>
                <c:pt idx="460">
                  <c:v>42284</c:v>
                </c:pt>
                <c:pt idx="461">
                  <c:v>42285</c:v>
                </c:pt>
                <c:pt idx="462">
                  <c:v>42286</c:v>
                </c:pt>
                <c:pt idx="463">
                  <c:v>42289</c:v>
                </c:pt>
                <c:pt idx="464">
                  <c:v>42290</c:v>
                </c:pt>
                <c:pt idx="465">
                  <c:v>42291</c:v>
                </c:pt>
                <c:pt idx="466">
                  <c:v>42292</c:v>
                </c:pt>
                <c:pt idx="467">
                  <c:v>42293</c:v>
                </c:pt>
                <c:pt idx="468">
                  <c:v>42296</c:v>
                </c:pt>
                <c:pt idx="469">
                  <c:v>42297</c:v>
                </c:pt>
                <c:pt idx="470">
                  <c:v>42298</c:v>
                </c:pt>
                <c:pt idx="471">
                  <c:v>42299</c:v>
                </c:pt>
                <c:pt idx="472">
                  <c:v>42300</c:v>
                </c:pt>
                <c:pt idx="473">
                  <c:v>42303</c:v>
                </c:pt>
                <c:pt idx="474">
                  <c:v>42304</c:v>
                </c:pt>
                <c:pt idx="475">
                  <c:v>42305</c:v>
                </c:pt>
                <c:pt idx="476">
                  <c:v>42306</c:v>
                </c:pt>
                <c:pt idx="477">
                  <c:v>42307</c:v>
                </c:pt>
                <c:pt idx="478">
                  <c:v>42310</c:v>
                </c:pt>
                <c:pt idx="479">
                  <c:v>42311</c:v>
                </c:pt>
                <c:pt idx="480">
                  <c:v>42312</c:v>
                </c:pt>
                <c:pt idx="481">
                  <c:v>42313</c:v>
                </c:pt>
                <c:pt idx="482">
                  <c:v>42314</c:v>
                </c:pt>
                <c:pt idx="483">
                  <c:v>42317</c:v>
                </c:pt>
                <c:pt idx="484">
                  <c:v>42318</c:v>
                </c:pt>
                <c:pt idx="485">
                  <c:v>42319</c:v>
                </c:pt>
                <c:pt idx="486">
                  <c:v>42320</c:v>
                </c:pt>
                <c:pt idx="487">
                  <c:v>42321</c:v>
                </c:pt>
                <c:pt idx="488">
                  <c:v>42324</c:v>
                </c:pt>
                <c:pt idx="489">
                  <c:v>42325</c:v>
                </c:pt>
                <c:pt idx="490">
                  <c:v>42326</c:v>
                </c:pt>
                <c:pt idx="491">
                  <c:v>42327</c:v>
                </c:pt>
                <c:pt idx="492">
                  <c:v>42328</c:v>
                </c:pt>
                <c:pt idx="493">
                  <c:v>42331</c:v>
                </c:pt>
                <c:pt idx="494">
                  <c:v>42332</c:v>
                </c:pt>
                <c:pt idx="495">
                  <c:v>42333</c:v>
                </c:pt>
                <c:pt idx="496">
                  <c:v>42334</c:v>
                </c:pt>
                <c:pt idx="497">
                  <c:v>42335</c:v>
                </c:pt>
                <c:pt idx="498">
                  <c:v>42338</c:v>
                </c:pt>
                <c:pt idx="499">
                  <c:v>42339</c:v>
                </c:pt>
                <c:pt idx="500">
                  <c:v>42340</c:v>
                </c:pt>
                <c:pt idx="501">
                  <c:v>42341</c:v>
                </c:pt>
                <c:pt idx="502">
                  <c:v>42342</c:v>
                </c:pt>
                <c:pt idx="503">
                  <c:v>42345</c:v>
                </c:pt>
                <c:pt idx="504">
                  <c:v>42346</c:v>
                </c:pt>
                <c:pt idx="505">
                  <c:v>42347</c:v>
                </c:pt>
                <c:pt idx="506">
                  <c:v>42348</c:v>
                </c:pt>
                <c:pt idx="507">
                  <c:v>42349</c:v>
                </c:pt>
                <c:pt idx="508">
                  <c:v>42352</c:v>
                </c:pt>
                <c:pt idx="509">
                  <c:v>42353</c:v>
                </c:pt>
                <c:pt idx="510">
                  <c:v>42354</c:v>
                </c:pt>
                <c:pt idx="511">
                  <c:v>42355</c:v>
                </c:pt>
                <c:pt idx="512">
                  <c:v>42356</c:v>
                </c:pt>
                <c:pt idx="513">
                  <c:v>42359</c:v>
                </c:pt>
                <c:pt idx="514">
                  <c:v>42360</c:v>
                </c:pt>
                <c:pt idx="515">
                  <c:v>42361</c:v>
                </c:pt>
                <c:pt idx="516">
                  <c:v>42362</c:v>
                </c:pt>
                <c:pt idx="517">
                  <c:v>42363</c:v>
                </c:pt>
                <c:pt idx="518">
                  <c:v>42366</c:v>
                </c:pt>
                <c:pt idx="519">
                  <c:v>42367</c:v>
                </c:pt>
                <c:pt idx="520">
                  <c:v>42368</c:v>
                </c:pt>
                <c:pt idx="521">
                  <c:v>42369</c:v>
                </c:pt>
                <c:pt idx="522">
                  <c:v>42370</c:v>
                </c:pt>
                <c:pt idx="523">
                  <c:v>42373</c:v>
                </c:pt>
                <c:pt idx="524">
                  <c:v>42374</c:v>
                </c:pt>
                <c:pt idx="525">
                  <c:v>42375</c:v>
                </c:pt>
                <c:pt idx="526">
                  <c:v>42376</c:v>
                </c:pt>
                <c:pt idx="527">
                  <c:v>42377</c:v>
                </c:pt>
                <c:pt idx="528">
                  <c:v>42380</c:v>
                </c:pt>
                <c:pt idx="529">
                  <c:v>42381</c:v>
                </c:pt>
                <c:pt idx="530">
                  <c:v>42382</c:v>
                </c:pt>
                <c:pt idx="531">
                  <c:v>42383</c:v>
                </c:pt>
                <c:pt idx="532">
                  <c:v>42384</c:v>
                </c:pt>
                <c:pt idx="533">
                  <c:v>42387</c:v>
                </c:pt>
                <c:pt idx="534">
                  <c:v>42388</c:v>
                </c:pt>
                <c:pt idx="535">
                  <c:v>42389</c:v>
                </c:pt>
                <c:pt idx="536">
                  <c:v>42390</c:v>
                </c:pt>
                <c:pt idx="537">
                  <c:v>42391</c:v>
                </c:pt>
                <c:pt idx="538">
                  <c:v>42394</c:v>
                </c:pt>
                <c:pt idx="539">
                  <c:v>42395</c:v>
                </c:pt>
                <c:pt idx="540">
                  <c:v>42396</c:v>
                </c:pt>
                <c:pt idx="541">
                  <c:v>42397</c:v>
                </c:pt>
                <c:pt idx="542">
                  <c:v>42398</c:v>
                </c:pt>
                <c:pt idx="543">
                  <c:v>42401</c:v>
                </c:pt>
                <c:pt idx="544">
                  <c:v>42402</c:v>
                </c:pt>
                <c:pt idx="545">
                  <c:v>42403</c:v>
                </c:pt>
                <c:pt idx="546">
                  <c:v>42404</c:v>
                </c:pt>
                <c:pt idx="547">
                  <c:v>42405</c:v>
                </c:pt>
                <c:pt idx="548">
                  <c:v>42408</c:v>
                </c:pt>
                <c:pt idx="549">
                  <c:v>42409</c:v>
                </c:pt>
                <c:pt idx="550">
                  <c:v>42410</c:v>
                </c:pt>
                <c:pt idx="551">
                  <c:v>42411</c:v>
                </c:pt>
                <c:pt idx="552">
                  <c:v>42412</c:v>
                </c:pt>
                <c:pt idx="553">
                  <c:v>42415</c:v>
                </c:pt>
                <c:pt idx="554">
                  <c:v>42416</c:v>
                </c:pt>
                <c:pt idx="555">
                  <c:v>42417</c:v>
                </c:pt>
                <c:pt idx="556">
                  <c:v>42418</c:v>
                </c:pt>
                <c:pt idx="557">
                  <c:v>42419</c:v>
                </c:pt>
                <c:pt idx="558">
                  <c:v>42422</c:v>
                </c:pt>
                <c:pt idx="559">
                  <c:v>42423</c:v>
                </c:pt>
                <c:pt idx="560">
                  <c:v>42424</c:v>
                </c:pt>
                <c:pt idx="561">
                  <c:v>42425</c:v>
                </c:pt>
                <c:pt idx="562">
                  <c:v>42426</c:v>
                </c:pt>
                <c:pt idx="563">
                  <c:v>42429</c:v>
                </c:pt>
                <c:pt idx="564">
                  <c:v>42430</c:v>
                </c:pt>
                <c:pt idx="565">
                  <c:v>42431</c:v>
                </c:pt>
                <c:pt idx="566">
                  <c:v>42432</c:v>
                </c:pt>
                <c:pt idx="567">
                  <c:v>42433</c:v>
                </c:pt>
                <c:pt idx="568">
                  <c:v>42436</c:v>
                </c:pt>
                <c:pt idx="569">
                  <c:v>42437</c:v>
                </c:pt>
                <c:pt idx="570">
                  <c:v>42438</c:v>
                </c:pt>
                <c:pt idx="571">
                  <c:v>42439</c:v>
                </c:pt>
                <c:pt idx="572">
                  <c:v>42440</c:v>
                </c:pt>
                <c:pt idx="573">
                  <c:v>42443</c:v>
                </c:pt>
                <c:pt idx="574">
                  <c:v>42444</c:v>
                </c:pt>
                <c:pt idx="575">
                  <c:v>42445</c:v>
                </c:pt>
                <c:pt idx="576">
                  <c:v>42446</c:v>
                </c:pt>
                <c:pt idx="577">
                  <c:v>42447</c:v>
                </c:pt>
                <c:pt idx="578">
                  <c:v>42450</c:v>
                </c:pt>
                <c:pt idx="579">
                  <c:v>42451</c:v>
                </c:pt>
                <c:pt idx="580">
                  <c:v>42452</c:v>
                </c:pt>
                <c:pt idx="581">
                  <c:v>42453</c:v>
                </c:pt>
                <c:pt idx="582">
                  <c:v>42454</c:v>
                </c:pt>
                <c:pt idx="583">
                  <c:v>42457</c:v>
                </c:pt>
                <c:pt idx="584">
                  <c:v>42458</c:v>
                </c:pt>
                <c:pt idx="585">
                  <c:v>42459</c:v>
                </c:pt>
                <c:pt idx="586">
                  <c:v>42460</c:v>
                </c:pt>
                <c:pt idx="587">
                  <c:v>42461</c:v>
                </c:pt>
                <c:pt idx="588">
                  <c:v>42464</c:v>
                </c:pt>
                <c:pt idx="589">
                  <c:v>42465</c:v>
                </c:pt>
                <c:pt idx="590">
                  <c:v>42466</c:v>
                </c:pt>
                <c:pt idx="591">
                  <c:v>42467</c:v>
                </c:pt>
                <c:pt idx="592">
                  <c:v>42468</c:v>
                </c:pt>
                <c:pt idx="593">
                  <c:v>42471</c:v>
                </c:pt>
                <c:pt idx="594">
                  <c:v>42472</c:v>
                </c:pt>
                <c:pt idx="595">
                  <c:v>42473</c:v>
                </c:pt>
                <c:pt idx="596">
                  <c:v>42474</c:v>
                </c:pt>
                <c:pt idx="597">
                  <c:v>42475</c:v>
                </c:pt>
                <c:pt idx="598">
                  <c:v>42478</c:v>
                </c:pt>
                <c:pt idx="599">
                  <c:v>42479</c:v>
                </c:pt>
                <c:pt idx="600">
                  <c:v>42480</c:v>
                </c:pt>
                <c:pt idx="601">
                  <c:v>42481</c:v>
                </c:pt>
                <c:pt idx="602">
                  <c:v>42482</c:v>
                </c:pt>
                <c:pt idx="603">
                  <c:v>42485</c:v>
                </c:pt>
                <c:pt idx="604">
                  <c:v>42486</c:v>
                </c:pt>
                <c:pt idx="605">
                  <c:v>42487</c:v>
                </c:pt>
                <c:pt idx="606">
                  <c:v>42488</c:v>
                </c:pt>
                <c:pt idx="607">
                  <c:v>42489</c:v>
                </c:pt>
                <c:pt idx="608">
                  <c:v>42492</c:v>
                </c:pt>
                <c:pt idx="609">
                  <c:v>42493</c:v>
                </c:pt>
                <c:pt idx="610">
                  <c:v>42494</c:v>
                </c:pt>
                <c:pt idx="611">
                  <c:v>42495</c:v>
                </c:pt>
                <c:pt idx="612">
                  <c:v>42496</c:v>
                </c:pt>
                <c:pt idx="613">
                  <c:v>42499</c:v>
                </c:pt>
                <c:pt idx="614">
                  <c:v>42500</c:v>
                </c:pt>
                <c:pt idx="615">
                  <c:v>42501</c:v>
                </c:pt>
                <c:pt idx="616">
                  <c:v>42502</c:v>
                </c:pt>
                <c:pt idx="617">
                  <c:v>42503</c:v>
                </c:pt>
                <c:pt idx="618">
                  <c:v>42506</c:v>
                </c:pt>
                <c:pt idx="619">
                  <c:v>42507</c:v>
                </c:pt>
                <c:pt idx="620">
                  <c:v>42508</c:v>
                </c:pt>
                <c:pt idx="621">
                  <c:v>42509</c:v>
                </c:pt>
                <c:pt idx="622">
                  <c:v>42510</c:v>
                </c:pt>
                <c:pt idx="623">
                  <c:v>42513</c:v>
                </c:pt>
                <c:pt idx="624">
                  <c:v>42514</c:v>
                </c:pt>
                <c:pt idx="625">
                  <c:v>42515</c:v>
                </c:pt>
                <c:pt idx="626">
                  <c:v>42516</c:v>
                </c:pt>
                <c:pt idx="627">
                  <c:v>42517</c:v>
                </c:pt>
                <c:pt idx="628">
                  <c:v>42520</c:v>
                </c:pt>
                <c:pt idx="629">
                  <c:v>42521</c:v>
                </c:pt>
                <c:pt idx="630">
                  <c:v>42522</c:v>
                </c:pt>
                <c:pt idx="631">
                  <c:v>42523</c:v>
                </c:pt>
                <c:pt idx="632">
                  <c:v>42524</c:v>
                </c:pt>
                <c:pt idx="633">
                  <c:v>42527</c:v>
                </c:pt>
                <c:pt idx="634">
                  <c:v>42528</c:v>
                </c:pt>
                <c:pt idx="635">
                  <c:v>42529</c:v>
                </c:pt>
                <c:pt idx="636">
                  <c:v>42530</c:v>
                </c:pt>
                <c:pt idx="637">
                  <c:v>42531</c:v>
                </c:pt>
                <c:pt idx="638">
                  <c:v>42534</c:v>
                </c:pt>
                <c:pt idx="639">
                  <c:v>42535</c:v>
                </c:pt>
                <c:pt idx="640">
                  <c:v>42536</c:v>
                </c:pt>
                <c:pt idx="641">
                  <c:v>42537</c:v>
                </c:pt>
                <c:pt idx="642">
                  <c:v>42538</c:v>
                </c:pt>
                <c:pt idx="643">
                  <c:v>42541</c:v>
                </c:pt>
                <c:pt idx="644">
                  <c:v>42542</c:v>
                </c:pt>
                <c:pt idx="645">
                  <c:v>42543</c:v>
                </c:pt>
                <c:pt idx="646">
                  <c:v>42544</c:v>
                </c:pt>
                <c:pt idx="647">
                  <c:v>42545</c:v>
                </c:pt>
                <c:pt idx="648">
                  <c:v>42548</c:v>
                </c:pt>
                <c:pt idx="649">
                  <c:v>42549</c:v>
                </c:pt>
                <c:pt idx="650">
                  <c:v>42550</c:v>
                </c:pt>
                <c:pt idx="651">
                  <c:v>42551</c:v>
                </c:pt>
                <c:pt idx="652">
                  <c:v>42552</c:v>
                </c:pt>
                <c:pt idx="653">
                  <c:v>42555</c:v>
                </c:pt>
                <c:pt idx="654">
                  <c:v>42556</c:v>
                </c:pt>
                <c:pt idx="655">
                  <c:v>42557</c:v>
                </c:pt>
                <c:pt idx="656">
                  <c:v>42558</c:v>
                </c:pt>
                <c:pt idx="657">
                  <c:v>42559</c:v>
                </c:pt>
                <c:pt idx="658">
                  <c:v>42562</c:v>
                </c:pt>
                <c:pt idx="659">
                  <c:v>42563</c:v>
                </c:pt>
                <c:pt idx="660">
                  <c:v>42564</c:v>
                </c:pt>
                <c:pt idx="661">
                  <c:v>42565</c:v>
                </c:pt>
                <c:pt idx="662">
                  <c:v>42566</c:v>
                </c:pt>
                <c:pt idx="663">
                  <c:v>42569</c:v>
                </c:pt>
                <c:pt idx="664">
                  <c:v>42570</c:v>
                </c:pt>
                <c:pt idx="665">
                  <c:v>42571</c:v>
                </c:pt>
                <c:pt idx="666">
                  <c:v>42572</c:v>
                </c:pt>
                <c:pt idx="667">
                  <c:v>42573</c:v>
                </c:pt>
                <c:pt idx="668">
                  <c:v>42576</c:v>
                </c:pt>
                <c:pt idx="669">
                  <c:v>42577</c:v>
                </c:pt>
                <c:pt idx="670">
                  <c:v>42578</c:v>
                </c:pt>
                <c:pt idx="671">
                  <c:v>42579</c:v>
                </c:pt>
                <c:pt idx="672">
                  <c:v>42580</c:v>
                </c:pt>
                <c:pt idx="673">
                  <c:v>42583</c:v>
                </c:pt>
                <c:pt idx="674">
                  <c:v>42584</c:v>
                </c:pt>
                <c:pt idx="675">
                  <c:v>42585</c:v>
                </c:pt>
                <c:pt idx="676">
                  <c:v>42586</c:v>
                </c:pt>
                <c:pt idx="677">
                  <c:v>42587</c:v>
                </c:pt>
                <c:pt idx="678">
                  <c:v>42590</c:v>
                </c:pt>
                <c:pt idx="679">
                  <c:v>42591</c:v>
                </c:pt>
                <c:pt idx="680">
                  <c:v>42592</c:v>
                </c:pt>
                <c:pt idx="681">
                  <c:v>42593</c:v>
                </c:pt>
                <c:pt idx="682">
                  <c:v>42594</c:v>
                </c:pt>
                <c:pt idx="683">
                  <c:v>42597</c:v>
                </c:pt>
                <c:pt idx="684">
                  <c:v>42598</c:v>
                </c:pt>
                <c:pt idx="685">
                  <c:v>42599</c:v>
                </c:pt>
                <c:pt idx="686">
                  <c:v>42600</c:v>
                </c:pt>
                <c:pt idx="687">
                  <c:v>42601</c:v>
                </c:pt>
                <c:pt idx="688">
                  <c:v>42604</c:v>
                </c:pt>
                <c:pt idx="689">
                  <c:v>42605</c:v>
                </c:pt>
                <c:pt idx="690">
                  <c:v>42606</c:v>
                </c:pt>
                <c:pt idx="691">
                  <c:v>42607</c:v>
                </c:pt>
                <c:pt idx="692">
                  <c:v>42608</c:v>
                </c:pt>
                <c:pt idx="693">
                  <c:v>42611</c:v>
                </c:pt>
                <c:pt idx="694">
                  <c:v>42612</c:v>
                </c:pt>
                <c:pt idx="695">
                  <c:v>42613</c:v>
                </c:pt>
                <c:pt idx="696">
                  <c:v>42614</c:v>
                </c:pt>
                <c:pt idx="697">
                  <c:v>42615</c:v>
                </c:pt>
                <c:pt idx="698">
                  <c:v>42618</c:v>
                </c:pt>
                <c:pt idx="699">
                  <c:v>42619</c:v>
                </c:pt>
                <c:pt idx="700">
                  <c:v>42620</c:v>
                </c:pt>
                <c:pt idx="701">
                  <c:v>42621</c:v>
                </c:pt>
                <c:pt idx="702">
                  <c:v>42622</c:v>
                </c:pt>
                <c:pt idx="703">
                  <c:v>42625</c:v>
                </c:pt>
                <c:pt idx="704">
                  <c:v>42626</c:v>
                </c:pt>
                <c:pt idx="705">
                  <c:v>42627</c:v>
                </c:pt>
                <c:pt idx="706">
                  <c:v>42628</c:v>
                </c:pt>
                <c:pt idx="707">
                  <c:v>42629</c:v>
                </c:pt>
                <c:pt idx="708">
                  <c:v>42632</c:v>
                </c:pt>
                <c:pt idx="709">
                  <c:v>42633</c:v>
                </c:pt>
                <c:pt idx="710">
                  <c:v>42634</c:v>
                </c:pt>
                <c:pt idx="711">
                  <c:v>42635</c:v>
                </c:pt>
                <c:pt idx="712">
                  <c:v>42636</c:v>
                </c:pt>
                <c:pt idx="713">
                  <c:v>42639</c:v>
                </c:pt>
                <c:pt idx="714">
                  <c:v>42640</c:v>
                </c:pt>
                <c:pt idx="715">
                  <c:v>42641</c:v>
                </c:pt>
                <c:pt idx="716">
                  <c:v>42642</c:v>
                </c:pt>
                <c:pt idx="717">
                  <c:v>42643</c:v>
                </c:pt>
                <c:pt idx="718">
                  <c:v>42646</c:v>
                </c:pt>
                <c:pt idx="719">
                  <c:v>42647</c:v>
                </c:pt>
                <c:pt idx="720">
                  <c:v>42648</c:v>
                </c:pt>
                <c:pt idx="721">
                  <c:v>42649</c:v>
                </c:pt>
                <c:pt idx="722">
                  <c:v>42650</c:v>
                </c:pt>
                <c:pt idx="723">
                  <c:v>42653</c:v>
                </c:pt>
                <c:pt idx="724">
                  <c:v>42654</c:v>
                </c:pt>
                <c:pt idx="725">
                  <c:v>42655</c:v>
                </c:pt>
                <c:pt idx="726">
                  <c:v>42656</c:v>
                </c:pt>
                <c:pt idx="727">
                  <c:v>42657</c:v>
                </c:pt>
                <c:pt idx="728">
                  <c:v>42660</c:v>
                </c:pt>
                <c:pt idx="729">
                  <c:v>42661</c:v>
                </c:pt>
                <c:pt idx="730">
                  <c:v>42662</c:v>
                </c:pt>
                <c:pt idx="731">
                  <c:v>42663</c:v>
                </c:pt>
                <c:pt idx="732">
                  <c:v>42664</c:v>
                </c:pt>
                <c:pt idx="733">
                  <c:v>42667</c:v>
                </c:pt>
                <c:pt idx="734">
                  <c:v>42668</c:v>
                </c:pt>
                <c:pt idx="735">
                  <c:v>42669</c:v>
                </c:pt>
                <c:pt idx="736">
                  <c:v>42670</c:v>
                </c:pt>
                <c:pt idx="737">
                  <c:v>42671</c:v>
                </c:pt>
                <c:pt idx="738">
                  <c:v>42674</c:v>
                </c:pt>
                <c:pt idx="739">
                  <c:v>42675</c:v>
                </c:pt>
                <c:pt idx="740">
                  <c:v>42676</c:v>
                </c:pt>
                <c:pt idx="741">
                  <c:v>42677</c:v>
                </c:pt>
                <c:pt idx="742">
                  <c:v>42678</c:v>
                </c:pt>
                <c:pt idx="743">
                  <c:v>42681</c:v>
                </c:pt>
                <c:pt idx="744">
                  <c:v>42682</c:v>
                </c:pt>
                <c:pt idx="745">
                  <c:v>42683</c:v>
                </c:pt>
                <c:pt idx="746">
                  <c:v>42684</c:v>
                </c:pt>
                <c:pt idx="747">
                  <c:v>42685</c:v>
                </c:pt>
                <c:pt idx="748">
                  <c:v>42688</c:v>
                </c:pt>
                <c:pt idx="749">
                  <c:v>42689</c:v>
                </c:pt>
                <c:pt idx="750">
                  <c:v>42690</c:v>
                </c:pt>
                <c:pt idx="751">
                  <c:v>42691</c:v>
                </c:pt>
                <c:pt idx="752">
                  <c:v>42692</c:v>
                </c:pt>
                <c:pt idx="753">
                  <c:v>42695</c:v>
                </c:pt>
                <c:pt idx="754">
                  <c:v>42696</c:v>
                </c:pt>
                <c:pt idx="755">
                  <c:v>42697</c:v>
                </c:pt>
                <c:pt idx="756">
                  <c:v>42698</c:v>
                </c:pt>
                <c:pt idx="757">
                  <c:v>42699</c:v>
                </c:pt>
                <c:pt idx="758">
                  <c:v>42702</c:v>
                </c:pt>
                <c:pt idx="759">
                  <c:v>42703</c:v>
                </c:pt>
                <c:pt idx="760">
                  <c:v>42704</c:v>
                </c:pt>
                <c:pt idx="761">
                  <c:v>42705</c:v>
                </c:pt>
                <c:pt idx="762">
                  <c:v>42706</c:v>
                </c:pt>
                <c:pt idx="763">
                  <c:v>42709</c:v>
                </c:pt>
                <c:pt idx="764">
                  <c:v>42710</c:v>
                </c:pt>
                <c:pt idx="765">
                  <c:v>42711</c:v>
                </c:pt>
                <c:pt idx="766">
                  <c:v>42712</c:v>
                </c:pt>
                <c:pt idx="767">
                  <c:v>42713</c:v>
                </c:pt>
                <c:pt idx="768">
                  <c:v>42716</c:v>
                </c:pt>
                <c:pt idx="769">
                  <c:v>42717</c:v>
                </c:pt>
                <c:pt idx="770">
                  <c:v>42718</c:v>
                </c:pt>
                <c:pt idx="771">
                  <c:v>42719</c:v>
                </c:pt>
                <c:pt idx="772">
                  <c:v>42720</c:v>
                </c:pt>
                <c:pt idx="773">
                  <c:v>42723</c:v>
                </c:pt>
                <c:pt idx="774">
                  <c:v>42724</c:v>
                </c:pt>
                <c:pt idx="775">
                  <c:v>42725</c:v>
                </c:pt>
                <c:pt idx="776">
                  <c:v>42726</c:v>
                </c:pt>
                <c:pt idx="777">
                  <c:v>42727</c:v>
                </c:pt>
                <c:pt idx="778">
                  <c:v>42730</c:v>
                </c:pt>
                <c:pt idx="779">
                  <c:v>42731</c:v>
                </c:pt>
                <c:pt idx="780">
                  <c:v>42732</c:v>
                </c:pt>
                <c:pt idx="781">
                  <c:v>42733</c:v>
                </c:pt>
                <c:pt idx="782">
                  <c:v>42734</c:v>
                </c:pt>
                <c:pt idx="783">
                  <c:v>42737</c:v>
                </c:pt>
                <c:pt idx="784">
                  <c:v>42738</c:v>
                </c:pt>
                <c:pt idx="785">
                  <c:v>42739</c:v>
                </c:pt>
                <c:pt idx="786">
                  <c:v>42740</c:v>
                </c:pt>
                <c:pt idx="787">
                  <c:v>42741</c:v>
                </c:pt>
                <c:pt idx="788">
                  <c:v>42744</c:v>
                </c:pt>
                <c:pt idx="789">
                  <c:v>42745</c:v>
                </c:pt>
                <c:pt idx="790">
                  <c:v>42746</c:v>
                </c:pt>
                <c:pt idx="791">
                  <c:v>42747</c:v>
                </c:pt>
                <c:pt idx="792">
                  <c:v>42748</c:v>
                </c:pt>
                <c:pt idx="793">
                  <c:v>42751</c:v>
                </c:pt>
                <c:pt idx="794">
                  <c:v>42752</c:v>
                </c:pt>
                <c:pt idx="795">
                  <c:v>42753</c:v>
                </c:pt>
                <c:pt idx="796">
                  <c:v>42754</c:v>
                </c:pt>
                <c:pt idx="797">
                  <c:v>42755</c:v>
                </c:pt>
                <c:pt idx="798">
                  <c:v>42758</c:v>
                </c:pt>
                <c:pt idx="799">
                  <c:v>42759</c:v>
                </c:pt>
                <c:pt idx="800">
                  <c:v>42760</c:v>
                </c:pt>
                <c:pt idx="801">
                  <c:v>42761</c:v>
                </c:pt>
                <c:pt idx="802">
                  <c:v>42762</c:v>
                </c:pt>
                <c:pt idx="803">
                  <c:v>42765</c:v>
                </c:pt>
                <c:pt idx="804">
                  <c:v>42766</c:v>
                </c:pt>
                <c:pt idx="805">
                  <c:v>42767</c:v>
                </c:pt>
                <c:pt idx="806">
                  <c:v>42768</c:v>
                </c:pt>
                <c:pt idx="807">
                  <c:v>42769</c:v>
                </c:pt>
                <c:pt idx="808">
                  <c:v>42772</c:v>
                </c:pt>
                <c:pt idx="809">
                  <c:v>42773</c:v>
                </c:pt>
                <c:pt idx="810">
                  <c:v>42774</c:v>
                </c:pt>
                <c:pt idx="811">
                  <c:v>42775</c:v>
                </c:pt>
                <c:pt idx="812">
                  <c:v>42776</c:v>
                </c:pt>
                <c:pt idx="813">
                  <c:v>42779</c:v>
                </c:pt>
                <c:pt idx="814">
                  <c:v>42780</c:v>
                </c:pt>
                <c:pt idx="815">
                  <c:v>42781</c:v>
                </c:pt>
                <c:pt idx="816">
                  <c:v>42782</c:v>
                </c:pt>
                <c:pt idx="817">
                  <c:v>42783</c:v>
                </c:pt>
                <c:pt idx="818">
                  <c:v>42786</c:v>
                </c:pt>
                <c:pt idx="819">
                  <c:v>42787</c:v>
                </c:pt>
                <c:pt idx="820">
                  <c:v>42788</c:v>
                </c:pt>
                <c:pt idx="821">
                  <c:v>42789</c:v>
                </c:pt>
                <c:pt idx="822">
                  <c:v>42790</c:v>
                </c:pt>
                <c:pt idx="823">
                  <c:v>42793</c:v>
                </c:pt>
                <c:pt idx="824">
                  <c:v>42794</c:v>
                </c:pt>
                <c:pt idx="825">
                  <c:v>42795</c:v>
                </c:pt>
                <c:pt idx="826">
                  <c:v>42796</c:v>
                </c:pt>
                <c:pt idx="827">
                  <c:v>42797</c:v>
                </c:pt>
                <c:pt idx="828">
                  <c:v>42800</c:v>
                </c:pt>
                <c:pt idx="829">
                  <c:v>42801</c:v>
                </c:pt>
                <c:pt idx="830">
                  <c:v>42802</c:v>
                </c:pt>
                <c:pt idx="831">
                  <c:v>42803</c:v>
                </c:pt>
                <c:pt idx="832">
                  <c:v>42804</c:v>
                </c:pt>
                <c:pt idx="833">
                  <c:v>42807</c:v>
                </c:pt>
                <c:pt idx="834">
                  <c:v>42808</c:v>
                </c:pt>
                <c:pt idx="835">
                  <c:v>42809</c:v>
                </c:pt>
                <c:pt idx="836">
                  <c:v>42810</c:v>
                </c:pt>
                <c:pt idx="837">
                  <c:v>42811</c:v>
                </c:pt>
                <c:pt idx="838">
                  <c:v>42814</c:v>
                </c:pt>
                <c:pt idx="839">
                  <c:v>42815</c:v>
                </c:pt>
                <c:pt idx="840">
                  <c:v>42816</c:v>
                </c:pt>
                <c:pt idx="841">
                  <c:v>42817</c:v>
                </c:pt>
                <c:pt idx="842">
                  <c:v>42818</c:v>
                </c:pt>
                <c:pt idx="843">
                  <c:v>42821</c:v>
                </c:pt>
                <c:pt idx="844">
                  <c:v>42822</c:v>
                </c:pt>
                <c:pt idx="845">
                  <c:v>42823</c:v>
                </c:pt>
                <c:pt idx="846">
                  <c:v>42824</c:v>
                </c:pt>
                <c:pt idx="847">
                  <c:v>42825</c:v>
                </c:pt>
                <c:pt idx="848">
                  <c:v>42828</c:v>
                </c:pt>
                <c:pt idx="849">
                  <c:v>42829</c:v>
                </c:pt>
                <c:pt idx="850">
                  <c:v>42830</c:v>
                </c:pt>
                <c:pt idx="851">
                  <c:v>42831</c:v>
                </c:pt>
                <c:pt idx="852">
                  <c:v>42832</c:v>
                </c:pt>
                <c:pt idx="853">
                  <c:v>42835</c:v>
                </c:pt>
                <c:pt idx="854">
                  <c:v>42836</c:v>
                </c:pt>
                <c:pt idx="855">
                  <c:v>42837</c:v>
                </c:pt>
                <c:pt idx="856">
                  <c:v>42838</c:v>
                </c:pt>
                <c:pt idx="857">
                  <c:v>42839</c:v>
                </c:pt>
                <c:pt idx="858">
                  <c:v>42842</c:v>
                </c:pt>
                <c:pt idx="859">
                  <c:v>42843</c:v>
                </c:pt>
                <c:pt idx="860">
                  <c:v>42844</c:v>
                </c:pt>
                <c:pt idx="861">
                  <c:v>42845</c:v>
                </c:pt>
                <c:pt idx="862">
                  <c:v>42846</c:v>
                </c:pt>
                <c:pt idx="863">
                  <c:v>42849</c:v>
                </c:pt>
                <c:pt idx="864">
                  <c:v>42850</c:v>
                </c:pt>
                <c:pt idx="865">
                  <c:v>42851</c:v>
                </c:pt>
                <c:pt idx="866">
                  <c:v>42852</c:v>
                </c:pt>
                <c:pt idx="867">
                  <c:v>42853</c:v>
                </c:pt>
                <c:pt idx="868">
                  <c:v>42856</c:v>
                </c:pt>
                <c:pt idx="869">
                  <c:v>42857</c:v>
                </c:pt>
                <c:pt idx="870">
                  <c:v>42858</c:v>
                </c:pt>
                <c:pt idx="871">
                  <c:v>42859</c:v>
                </c:pt>
                <c:pt idx="872">
                  <c:v>42860</c:v>
                </c:pt>
                <c:pt idx="873">
                  <c:v>42863</c:v>
                </c:pt>
                <c:pt idx="874">
                  <c:v>42864</c:v>
                </c:pt>
                <c:pt idx="875">
                  <c:v>42865</c:v>
                </c:pt>
                <c:pt idx="876">
                  <c:v>42866</c:v>
                </c:pt>
                <c:pt idx="877">
                  <c:v>42867</c:v>
                </c:pt>
                <c:pt idx="878">
                  <c:v>42870</c:v>
                </c:pt>
                <c:pt idx="879">
                  <c:v>42871</c:v>
                </c:pt>
                <c:pt idx="880">
                  <c:v>42872</c:v>
                </c:pt>
                <c:pt idx="881">
                  <c:v>42873</c:v>
                </c:pt>
                <c:pt idx="882">
                  <c:v>42874</c:v>
                </c:pt>
                <c:pt idx="883">
                  <c:v>42877</c:v>
                </c:pt>
                <c:pt idx="884">
                  <c:v>42878</c:v>
                </c:pt>
                <c:pt idx="885">
                  <c:v>42879</c:v>
                </c:pt>
                <c:pt idx="886">
                  <c:v>42880</c:v>
                </c:pt>
                <c:pt idx="887">
                  <c:v>42881</c:v>
                </c:pt>
                <c:pt idx="888">
                  <c:v>42884</c:v>
                </c:pt>
                <c:pt idx="889">
                  <c:v>42885</c:v>
                </c:pt>
                <c:pt idx="890">
                  <c:v>42886</c:v>
                </c:pt>
                <c:pt idx="891">
                  <c:v>42887</c:v>
                </c:pt>
                <c:pt idx="892">
                  <c:v>42888</c:v>
                </c:pt>
                <c:pt idx="893">
                  <c:v>42891</c:v>
                </c:pt>
                <c:pt idx="894">
                  <c:v>42892</c:v>
                </c:pt>
                <c:pt idx="895">
                  <c:v>42893</c:v>
                </c:pt>
                <c:pt idx="896">
                  <c:v>42894</c:v>
                </c:pt>
                <c:pt idx="897">
                  <c:v>42895</c:v>
                </c:pt>
                <c:pt idx="898">
                  <c:v>42898</c:v>
                </c:pt>
                <c:pt idx="899">
                  <c:v>42899</c:v>
                </c:pt>
                <c:pt idx="900">
                  <c:v>42900</c:v>
                </c:pt>
                <c:pt idx="901">
                  <c:v>42901</c:v>
                </c:pt>
                <c:pt idx="902">
                  <c:v>42902</c:v>
                </c:pt>
                <c:pt idx="903">
                  <c:v>42905</c:v>
                </c:pt>
                <c:pt idx="904">
                  <c:v>42906</c:v>
                </c:pt>
                <c:pt idx="905">
                  <c:v>42907</c:v>
                </c:pt>
                <c:pt idx="906">
                  <c:v>42908</c:v>
                </c:pt>
                <c:pt idx="907">
                  <c:v>42909</c:v>
                </c:pt>
                <c:pt idx="908">
                  <c:v>42912</c:v>
                </c:pt>
                <c:pt idx="909">
                  <c:v>42913</c:v>
                </c:pt>
                <c:pt idx="910">
                  <c:v>42914</c:v>
                </c:pt>
                <c:pt idx="911">
                  <c:v>42915</c:v>
                </c:pt>
                <c:pt idx="912">
                  <c:v>42916</c:v>
                </c:pt>
                <c:pt idx="913">
                  <c:v>42919</c:v>
                </c:pt>
                <c:pt idx="914">
                  <c:v>42920</c:v>
                </c:pt>
                <c:pt idx="915">
                  <c:v>42921</c:v>
                </c:pt>
                <c:pt idx="916">
                  <c:v>42922</c:v>
                </c:pt>
                <c:pt idx="917">
                  <c:v>42923</c:v>
                </c:pt>
                <c:pt idx="918">
                  <c:v>42926</c:v>
                </c:pt>
                <c:pt idx="919">
                  <c:v>42927</c:v>
                </c:pt>
                <c:pt idx="920">
                  <c:v>42928</c:v>
                </c:pt>
                <c:pt idx="921">
                  <c:v>42929</c:v>
                </c:pt>
                <c:pt idx="922">
                  <c:v>42930</c:v>
                </c:pt>
                <c:pt idx="923">
                  <c:v>42933</c:v>
                </c:pt>
                <c:pt idx="924">
                  <c:v>42934</c:v>
                </c:pt>
                <c:pt idx="925">
                  <c:v>42935</c:v>
                </c:pt>
                <c:pt idx="926">
                  <c:v>42936</c:v>
                </c:pt>
                <c:pt idx="927">
                  <c:v>42937</c:v>
                </c:pt>
                <c:pt idx="928">
                  <c:v>42940</c:v>
                </c:pt>
                <c:pt idx="929">
                  <c:v>42941</c:v>
                </c:pt>
                <c:pt idx="930">
                  <c:v>42942</c:v>
                </c:pt>
                <c:pt idx="931">
                  <c:v>42943</c:v>
                </c:pt>
                <c:pt idx="932">
                  <c:v>42944</c:v>
                </c:pt>
                <c:pt idx="933">
                  <c:v>42947</c:v>
                </c:pt>
                <c:pt idx="934">
                  <c:v>42948</c:v>
                </c:pt>
                <c:pt idx="935">
                  <c:v>42949</c:v>
                </c:pt>
                <c:pt idx="936">
                  <c:v>42950</c:v>
                </c:pt>
                <c:pt idx="937">
                  <c:v>42951</c:v>
                </c:pt>
                <c:pt idx="938">
                  <c:v>42954</c:v>
                </c:pt>
                <c:pt idx="939">
                  <c:v>42955</c:v>
                </c:pt>
                <c:pt idx="940">
                  <c:v>42956</c:v>
                </c:pt>
                <c:pt idx="941">
                  <c:v>42957</c:v>
                </c:pt>
                <c:pt idx="942">
                  <c:v>42958</c:v>
                </c:pt>
                <c:pt idx="943">
                  <c:v>42961</c:v>
                </c:pt>
                <c:pt idx="944">
                  <c:v>42962</c:v>
                </c:pt>
                <c:pt idx="945">
                  <c:v>42963</c:v>
                </c:pt>
                <c:pt idx="946">
                  <c:v>42964</c:v>
                </c:pt>
                <c:pt idx="947">
                  <c:v>42965</c:v>
                </c:pt>
                <c:pt idx="948">
                  <c:v>42968</c:v>
                </c:pt>
                <c:pt idx="949">
                  <c:v>42969</c:v>
                </c:pt>
                <c:pt idx="950">
                  <c:v>42970</c:v>
                </c:pt>
                <c:pt idx="951">
                  <c:v>42971</c:v>
                </c:pt>
                <c:pt idx="952">
                  <c:v>42972</c:v>
                </c:pt>
                <c:pt idx="953">
                  <c:v>42975</c:v>
                </c:pt>
                <c:pt idx="954">
                  <c:v>42976</c:v>
                </c:pt>
                <c:pt idx="955">
                  <c:v>42977</c:v>
                </c:pt>
                <c:pt idx="956">
                  <c:v>42978</c:v>
                </c:pt>
                <c:pt idx="957">
                  <c:v>42979</c:v>
                </c:pt>
                <c:pt idx="958">
                  <c:v>42982</c:v>
                </c:pt>
                <c:pt idx="959">
                  <c:v>42983</c:v>
                </c:pt>
                <c:pt idx="960">
                  <c:v>42984</c:v>
                </c:pt>
                <c:pt idx="961">
                  <c:v>42985</c:v>
                </c:pt>
                <c:pt idx="962">
                  <c:v>42986</c:v>
                </c:pt>
                <c:pt idx="963">
                  <c:v>42989</c:v>
                </c:pt>
                <c:pt idx="964">
                  <c:v>42990</c:v>
                </c:pt>
                <c:pt idx="965">
                  <c:v>42991</c:v>
                </c:pt>
                <c:pt idx="966">
                  <c:v>42992</c:v>
                </c:pt>
                <c:pt idx="967">
                  <c:v>42993</c:v>
                </c:pt>
                <c:pt idx="968">
                  <c:v>42996</c:v>
                </c:pt>
                <c:pt idx="969">
                  <c:v>42997</c:v>
                </c:pt>
                <c:pt idx="970">
                  <c:v>42998</c:v>
                </c:pt>
                <c:pt idx="971">
                  <c:v>42999</c:v>
                </c:pt>
                <c:pt idx="972">
                  <c:v>43000</c:v>
                </c:pt>
                <c:pt idx="973">
                  <c:v>43003</c:v>
                </c:pt>
                <c:pt idx="974">
                  <c:v>43004</c:v>
                </c:pt>
                <c:pt idx="975">
                  <c:v>43005</c:v>
                </c:pt>
                <c:pt idx="976">
                  <c:v>43006</c:v>
                </c:pt>
                <c:pt idx="977">
                  <c:v>43007</c:v>
                </c:pt>
                <c:pt idx="978">
                  <c:v>43010</c:v>
                </c:pt>
                <c:pt idx="979">
                  <c:v>43011</c:v>
                </c:pt>
                <c:pt idx="980">
                  <c:v>43012</c:v>
                </c:pt>
                <c:pt idx="981">
                  <c:v>43013</c:v>
                </c:pt>
                <c:pt idx="982">
                  <c:v>43014</c:v>
                </c:pt>
                <c:pt idx="983">
                  <c:v>43017</c:v>
                </c:pt>
                <c:pt idx="984">
                  <c:v>43018</c:v>
                </c:pt>
                <c:pt idx="985">
                  <c:v>43019</c:v>
                </c:pt>
                <c:pt idx="986">
                  <c:v>43020</c:v>
                </c:pt>
                <c:pt idx="987">
                  <c:v>43021</c:v>
                </c:pt>
                <c:pt idx="988">
                  <c:v>43024</c:v>
                </c:pt>
                <c:pt idx="989">
                  <c:v>43025</c:v>
                </c:pt>
                <c:pt idx="990">
                  <c:v>43026</c:v>
                </c:pt>
                <c:pt idx="991">
                  <c:v>43027</c:v>
                </c:pt>
                <c:pt idx="992">
                  <c:v>43028</c:v>
                </c:pt>
                <c:pt idx="993">
                  <c:v>43031</c:v>
                </c:pt>
                <c:pt idx="994">
                  <c:v>43032</c:v>
                </c:pt>
                <c:pt idx="995">
                  <c:v>43033</c:v>
                </c:pt>
                <c:pt idx="996">
                  <c:v>43034</c:v>
                </c:pt>
                <c:pt idx="997">
                  <c:v>43035</c:v>
                </c:pt>
                <c:pt idx="998">
                  <c:v>43038</c:v>
                </c:pt>
                <c:pt idx="999">
                  <c:v>43039</c:v>
                </c:pt>
                <c:pt idx="1000">
                  <c:v>43040</c:v>
                </c:pt>
                <c:pt idx="1001">
                  <c:v>43041</c:v>
                </c:pt>
                <c:pt idx="1002">
                  <c:v>43042</c:v>
                </c:pt>
                <c:pt idx="1003">
                  <c:v>43045</c:v>
                </c:pt>
                <c:pt idx="1004">
                  <c:v>43046</c:v>
                </c:pt>
                <c:pt idx="1005">
                  <c:v>43047</c:v>
                </c:pt>
                <c:pt idx="1006">
                  <c:v>43048</c:v>
                </c:pt>
                <c:pt idx="1007">
                  <c:v>43049</c:v>
                </c:pt>
                <c:pt idx="1008">
                  <c:v>43052</c:v>
                </c:pt>
                <c:pt idx="1009">
                  <c:v>43053</c:v>
                </c:pt>
                <c:pt idx="1010">
                  <c:v>43054</c:v>
                </c:pt>
                <c:pt idx="1011">
                  <c:v>43055</c:v>
                </c:pt>
                <c:pt idx="1012">
                  <c:v>43056</c:v>
                </c:pt>
                <c:pt idx="1013">
                  <c:v>43059</c:v>
                </c:pt>
                <c:pt idx="1014">
                  <c:v>43060</c:v>
                </c:pt>
                <c:pt idx="1015">
                  <c:v>43061</c:v>
                </c:pt>
                <c:pt idx="1016">
                  <c:v>43062</c:v>
                </c:pt>
                <c:pt idx="1017">
                  <c:v>43063</c:v>
                </c:pt>
                <c:pt idx="1018">
                  <c:v>43066</c:v>
                </c:pt>
                <c:pt idx="1019">
                  <c:v>43067</c:v>
                </c:pt>
                <c:pt idx="1020">
                  <c:v>43068</c:v>
                </c:pt>
                <c:pt idx="1021">
                  <c:v>43069</c:v>
                </c:pt>
                <c:pt idx="1022">
                  <c:v>43070</c:v>
                </c:pt>
                <c:pt idx="1023">
                  <c:v>43073</c:v>
                </c:pt>
                <c:pt idx="1024">
                  <c:v>43074</c:v>
                </c:pt>
                <c:pt idx="1025">
                  <c:v>43075</c:v>
                </c:pt>
                <c:pt idx="1026">
                  <c:v>43076</c:v>
                </c:pt>
                <c:pt idx="1027">
                  <c:v>43077</c:v>
                </c:pt>
                <c:pt idx="1028">
                  <c:v>43080</c:v>
                </c:pt>
                <c:pt idx="1029">
                  <c:v>43081</c:v>
                </c:pt>
                <c:pt idx="1030">
                  <c:v>43082</c:v>
                </c:pt>
                <c:pt idx="1031">
                  <c:v>43083</c:v>
                </c:pt>
                <c:pt idx="1032">
                  <c:v>43084</c:v>
                </c:pt>
                <c:pt idx="1033">
                  <c:v>43087</c:v>
                </c:pt>
                <c:pt idx="1034">
                  <c:v>43088</c:v>
                </c:pt>
                <c:pt idx="1035">
                  <c:v>43089</c:v>
                </c:pt>
                <c:pt idx="1036">
                  <c:v>43090</c:v>
                </c:pt>
                <c:pt idx="1037">
                  <c:v>43091</c:v>
                </c:pt>
                <c:pt idx="1038">
                  <c:v>43094</c:v>
                </c:pt>
                <c:pt idx="1039">
                  <c:v>43095</c:v>
                </c:pt>
                <c:pt idx="1040">
                  <c:v>43096</c:v>
                </c:pt>
                <c:pt idx="1041">
                  <c:v>43097</c:v>
                </c:pt>
                <c:pt idx="1042">
                  <c:v>43098</c:v>
                </c:pt>
                <c:pt idx="1043">
                  <c:v>43101</c:v>
                </c:pt>
                <c:pt idx="1044">
                  <c:v>43102</c:v>
                </c:pt>
                <c:pt idx="1045">
                  <c:v>43103</c:v>
                </c:pt>
                <c:pt idx="1046">
                  <c:v>43104</c:v>
                </c:pt>
                <c:pt idx="1047">
                  <c:v>43105</c:v>
                </c:pt>
                <c:pt idx="1048">
                  <c:v>43108</c:v>
                </c:pt>
                <c:pt idx="1049">
                  <c:v>43109</c:v>
                </c:pt>
                <c:pt idx="1050">
                  <c:v>43110</c:v>
                </c:pt>
                <c:pt idx="1051">
                  <c:v>43111</c:v>
                </c:pt>
                <c:pt idx="1052">
                  <c:v>43112</c:v>
                </c:pt>
                <c:pt idx="1053">
                  <c:v>43115</c:v>
                </c:pt>
                <c:pt idx="1054">
                  <c:v>43116</c:v>
                </c:pt>
                <c:pt idx="1055">
                  <c:v>43117</c:v>
                </c:pt>
                <c:pt idx="1056">
                  <c:v>43118</c:v>
                </c:pt>
                <c:pt idx="1057">
                  <c:v>43119</c:v>
                </c:pt>
                <c:pt idx="1058">
                  <c:v>43122</c:v>
                </c:pt>
                <c:pt idx="1059">
                  <c:v>43123</c:v>
                </c:pt>
                <c:pt idx="1060">
                  <c:v>43124</c:v>
                </c:pt>
                <c:pt idx="1061">
                  <c:v>43125</c:v>
                </c:pt>
                <c:pt idx="1062">
                  <c:v>43126</c:v>
                </c:pt>
                <c:pt idx="1063">
                  <c:v>43129</c:v>
                </c:pt>
                <c:pt idx="1064">
                  <c:v>43130</c:v>
                </c:pt>
                <c:pt idx="1065">
                  <c:v>43131</c:v>
                </c:pt>
                <c:pt idx="1066">
                  <c:v>43132</c:v>
                </c:pt>
                <c:pt idx="1067">
                  <c:v>43133</c:v>
                </c:pt>
                <c:pt idx="1068">
                  <c:v>43136</c:v>
                </c:pt>
                <c:pt idx="1069">
                  <c:v>43137</c:v>
                </c:pt>
                <c:pt idx="1070">
                  <c:v>43138</c:v>
                </c:pt>
                <c:pt idx="1071">
                  <c:v>43139</c:v>
                </c:pt>
                <c:pt idx="1072">
                  <c:v>43140</c:v>
                </c:pt>
                <c:pt idx="1073">
                  <c:v>43143</c:v>
                </c:pt>
                <c:pt idx="1074">
                  <c:v>43144</c:v>
                </c:pt>
                <c:pt idx="1075">
                  <c:v>43145</c:v>
                </c:pt>
                <c:pt idx="1076">
                  <c:v>43146</c:v>
                </c:pt>
                <c:pt idx="1077">
                  <c:v>43147</c:v>
                </c:pt>
                <c:pt idx="1078">
                  <c:v>43150</c:v>
                </c:pt>
                <c:pt idx="1079">
                  <c:v>43151</c:v>
                </c:pt>
                <c:pt idx="1080">
                  <c:v>43152</c:v>
                </c:pt>
                <c:pt idx="1081">
                  <c:v>43153</c:v>
                </c:pt>
                <c:pt idx="1082">
                  <c:v>43154</c:v>
                </c:pt>
                <c:pt idx="1083">
                  <c:v>43157</c:v>
                </c:pt>
                <c:pt idx="1084">
                  <c:v>43158</c:v>
                </c:pt>
                <c:pt idx="1085">
                  <c:v>43159</c:v>
                </c:pt>
                <c:pt idx="1086">
                  <c:v>43160</c:v>
                </c:pt>
                <c:pt idx="1087">
                  <c:v>43161</c:v>
                </c:pt>
                <c:pt idx="1088">
                  <c:v>43164</c:v>
                </c:pt>
                <c:pt idx="1089">
                  <c:v>43165</c:v>
                </c:pt>
                <c:pt idx="1090">
                  <c:v>43166</c:v>
                </c:pt>
                <c:pt idx="1091">
                  <c:v>43167</c:v>
                </c:pt>
                <c:pt idx="1092">
                  <c:v>43168</c:v>
                </c:pt>
                <c:pt idx="1093">
                  <c:v>43171</c:v>
                </c:pt>
                <c:pt idx="1094">
                  <c:v>43172</c:v>
                </c:pt>
                <c:pt idx="1095">
                  <c:v>43173</c:v>
                </c:pt>
                <c:pt idx="1096">
                  <c:v>43174</c:v>
                </c:pt>
                <c:pt idx="1097">
                  <c:v>43175</c:v>
                </c:pt>
                <c:pt idx="1098">
                  <c:v>43178</c:v>
                </c:pt>
                <c:pt idx="1099">
                  <c:v>43179</c:v>
                </c:pt>
                <c:pt idx="1100">
                  <c:v>43180</c:v>
                </c:pt>
                <c:pt idx="1101">
                  <c:v>43181</c:v>
                </c:pt>
                <c:pt idx="1102">
                  <c:v>43182</c:v>
                </c:pt>
                <c:pt idx="1103">
                  <c:v>43185</c:v>
                </c:pt>
                <c:pt idx="1104">
                  <c:v>43186</c:v>
                </c:pt>
                <c:pt idx="1105">
                  <c:v>43187</c:v>
                </c:pt>
                <c:pt idx="1106">
                  <c:v>43188</c:v>
                </c:pt>
                <c:pt idx="1107">
                  <c:v>43189</c:v>
                </c:pt>
                <c:pt idx="1108">
                  <c:v>43192</c:v>
                </c:pt>
                <c:pt idx="1109">
                  <c:v>43193</c:v>
                </c:pt>
                <c:pt idx="1110">
                  <c:v>43194</c:v>
                </c:pt>
                <c:pt idx="1111">
                  <c:v>43195</c:v>
                </c:pt>
                <c:pt idx="1112">
                  <c:v>43196</c:v>
                </c:pt>
                <c:pt idx="1113">
                  <c:v>43199</c:v>
                </c:pt>
                <c:pt idx="1114">
                  <c:v>43200</c:v>
                </c:pt>
                <c:pt idx="1115">
                  <c:v>43201</c:v>
                </c:pt>
                <c:pt idx="1116">
                  <c:v>43202</c:v>
                </c:pt>
                <c:pt idx="1117">
                  <c:v>43203</c:v>
                </c:pt>
                <c:pt idx="1118">
                  <c:v>43206</c:v>
                </c:pt>
                <c:pt idx="1119">
                  <c:v>43207</c:v>
                </c:pt>
                <c:pt idx="1120">
                  <c:v>43208</c:v>
                </c:pt>
                <c:pt idx="1121">
                  <c:v>43209</c:v>
                </c:pt>
                <c:pt idx="1122">
                  <c:v>43210</c:v>
                </c:pt>
                <c:pt idx="1123">
                  <c:v>43213</c:v>
                </c:pt>
                <c:pt idx="1124">
                  <c:v>43214</c:v>
                </c:pt>
                <c:pt idx="1125">
                  <c:v>43215</c:v>
                </c:pt>
                <c:pt idx="1126">
                  <c:v>43216</c:v>
                </c:pt>
                <c:pt idx="1127">
                  <c:v>43217</c:v>
                </c:pt>
                <c:pt idx="1128">
                  <c:v>43220</c:v>
                </c:pt>
                <c:pt idx="1129">
                  <c:v>43221</c:v>
                </c:pt>
                <c:pt idx="1130">
                  <c:v>43222</c:v>
                </c:pt>
                <c:pt idx="1131">
                  <c:v>43223</c:v>
                </c:pt>
                <c:pt idx="1132">
                  <c:v>43224</c:v>
                </c:pt>
                <c:pt idx="1133">
                  <c:v>43227</c:v>
                </c:pt>
                <c:pt idx="1134">
                  <c:v>43228</c:v>
                </c:pt>
                <c:pt idx="1135">
                  <c:v>43229</c:v>
                </c:pt>
                <c:pt idx="1136">
                  <c:v>43230</c:v>
                </c:pt>
                <c:pt idx="1137">
                  <c:v>43231</c:v>
                </c:pt>
                <c:pt idx="1138">
                  <c:v>43234</c:v>
                </c:pt>
                <c:pt idx="1139">
                  <c:v>43235</c:v>
                </c:pt>
                <c:pt idx="1140">
                  <c:v>43236</c:v>
                </c:pt>
                <c:pt idx="1141">
                  <c:v>43237</c:v>
                </c:pt>
                <c:pt idx="1142">
                  <c:v>43238</c:v>
                </c:pt>
                <c:pt idx="1143">
                  <c:v>43241</c:v>
                </c:pt>
                <c:pt idx="1144">
                  <c:v>43242</c:v>
                </c:pt>
                <c:pt idx="1145">
                  <c:v>43243</c:v>
                </c:pt>
                <c:pt idx="1146">
                  <c:v>43244</c:v>
                </c:pt>
                <c:pt idx="1147">
                  <c:v>43245</c:v>
                </c:pt>
                <c:pt idx="1148">
                  <c:v>43248</c:v>
                </c:pt>
                <c:pt idx="1149">
                  <c:v>43249</c:v>
                </c:pt>
                <c:pt idx="1150">
                  <c:v>43250</c:v>
                </c:pt>
                <c:pt idx="1151">
                  <c:v>43251</c:v>
                </c:pt>
                <c:pt idx="1152">
                  <c:v>43252</c:v>
                </c:pt>
                <c:pt idx="1153">
                  <c:v>43255</c:v>
                </c:pt>
                <c:pt idx="1154">
                  <c:v>43256</c:v>
                </c:pt>
                <c:pt idx="1155">
                  <c:v>43257</c:v>
                </c:pt>
                <c:pt idx="1156">
                  <c:v>43258</c:v>
                </c:pt>
                <c:pt idx="1157">
                  <c:v>43259</c:v>
                </c:pt>
                <c:pt idx="1158">
                  <c:v>43262</c:v>
                </c:pt>
                <c:pt idx="1159">
                  <c:v>43263</c:v>
                </c:pt>
                <c:pt idx="1160">
                  <c:v>43264</c:v>
                </c:pt>
                <c:pt idx="1161">
                  <c:v>43265</c:v>
                </c:pt>
                <c:pt idx="1162">
                  <c:v>43266</c:v>
                </c:pt>
                <c:pt idx="1163">
                  <c:v>43269</c:v>
                </c:pt>
                <c:pt idx="1164">
                  <c:v>43270</c:v>
                </c:pt>
                <c:pt idx="1165">
                  <c:v>43271</c:v>
                </c:pt>
                <c:pt idx="1166">
                  <c:v>43272</c:v>
                </c:pt>
                <c:pt idx="1167">
                  <c:v>43273</c:v>
                </c:pt>
                <c:pt idx="1168">
                  <c:v>43276</c:v>
                </c:pt>
                <c:pt idx="1169">
                  <c:v>43277</c:v>
                </c:pt>
                <c:pt idx="1170">
                  <c:v>43278</c:v>
                </c:pt>
                <c:pt idx="1171">
                  <c:v>43279</c:v>
                </c:pt>
                <c:pt idx="1172">
                  <c:v>43280</c:v>
                </c:pt>
                <c:pt idx="1173">
                  <c:v>43283</c:v>
                </c:pt>
                <c:pt idx="1174">
                  <c:v>43284</c:v>
                </c:pt>
                <c:pt idx="1175">
                  <c:v>43285</c:v>
                </c:pt>
                <c:pt idx="1176">
                  <c:v>43286</c:v>
                </c:pt>
                <c:pt idx="1177">
                  <c:v>43287</c:v>
                </c:pt>
                <c:pt idx="1178">
                  <c:v>43290</c:v>
                </c:pt>
                <c:pt idx="1179">
                  <c:v>43291</c:v>
                </c:pt>
                <c:pt idx="1180">
                  <c:v>43292</c:v>
                </c:pt>
                <c:pt idx="1181">
                  <c:v>43293</c:v>
                </c:pt>
                <c:pt idx="1182">
                  <c:v>43294</c:v>
                </c:pt>
                <c:pt idx="1183">
                  <c:v>43297</c:v>
                </c:pt>
                <c:pt idx="1184">
                  <c:v>43298</c:v>
                </c:pt>
                <c:pt idx="1185">
                  <c:v>43299</c:v>
                </c:pt>
                <c:pt idx="1186">
                  <c:v>43300</c:v>
                </c:pt>
                <c:pt idx="1187">
                  <c:v>43301</c:v>
                </c:pt>
                <c:pt idx="1188">
                  <c:v>43304</c:v>
                </c:pt>
                <c:pt idx="1189">
                  <c:v>43305</c:v>
                </c:pt>
                <c:pt idx="1190">
                  <c:v>43306</c:v>
                </c:pt>
                <c:pt idx="1191">
                  <c:v>43307</c:v>
                </c:pt>
                <c:pt idx="1192">
                  <c:v>43308</c:v>
                </c:pt>
                <c:pt idx="1193">
                  <c:v>43311</c:v>
                </c:pt>
                <c:pt idx="1194">
                  <c:v>43312</c:v>
                </c:pt>
                <c:pt idx="1195">
                  <c:v>43313</c:v>
                </c:pt>
                <c:pt idx="1196">
                  <c:v>43314</c:v>
                </c:pt>
                <c:pt idx="1197">
                  <c:v>43315</c:v>
                </c:pt>
                <c:pt idx="1198">
                  <c:v>43318</c:v>
                </c:pt>
                <c:pt idx="1199">
                  <c:v>43319</c:v>
                </c:pt>
                <c:pt idx="1200">
                  <c:v>43320</c:v>
                </c:pt>
                <c:pt idx="1201">
                  <c:v>43321</c:v>
                </c:pt>
                <c:pt idx="1202">
                  <c:v>43322</c:v>
                </c:pt>
                <c:pt idx="1203">
                  <c:v>43325</c:v>
                </c:pt>
                <c:pt idx="1204">
                  <c:v>43326</c:v>
                </c:pt>
                <c:pt idx="1205">
                  <c:v>43327</c:v>
                </c:pt>
                <c:pt idx="1206">
                  <c:v>43328</c:v>
                </c:pt>
                <c:pt idx="1207">
                  <c:v>43329</c:v>
                </c:pt>
                <c:pt idx="1208">
                  <c:v>43332</c:v>
                </c:pt>
                <c:pt idx="1209">
                  <c:v>43333</c:v>
                </c:pt>
                <c:pt idx="1210">
                  <c:v>43334</c:v>
                </c:pt>
                <c:pt idx="1211">
                  <c:v>43335</c:v>
                </c:pt>
                <c:pt idx="1212">
                  <c:v>43336</c:v>
                </c:pt>
                <c:pt idx="1213">
                  <c:v>43339</c:v>
                </c:pt>
                <c:pt idx="1214">
                  <c:v>43340</c:v>
                </c:pt>
                <c:pt idx="1215">
                  <c:v>43341</c:v>
                </c:pt>
                <c:pt idx="1216">
                  <c:v>43342</c:v>
                </c:pt>
                <c:pt idx="1217">
                  <c:v>43343</c:v>
                </c:pt>
                <c:pt idx="1218">
                  <c:v>43346</c:v>
                </c:pt>
                <c:pt idx="1219">
                  <c:v>43347</c:v>
                </c:pt>
                <c:pt idx="1220">
                  <c:v>43348</c:v>
                </c:pt>
                <c:pt idx="1221">
                  <c:v>43349</c:v>
                </c:pt>
                <c:pt idx="1222">
                  <c:v>43350</c:v>
                </c:pt>
                <c:pt idx="1223">
                  <c:v>43353</c:v>
                </c:pt>
                <c:pt idx="1224">
                  <c:v>43354</c:v>
                </c:pt>
                <c:pt idx="1225">
                  <c:v>43355</c:v>
                </c:pt>
                <c:pt idx="1226">
                  <c:v>43356</c:v>
                </c:pt>
                <c:pt idx="1227">
                  <c:v>43357</c:v>
                </c:pt>
                <c:pt idx="1228">
                  <c:v>43360</c:v>
                </c:pt>
                <c:pt idx="1229">
                  <c:v>43361</c:v>
                </c:pt>
                <c:pt idx="1230">
                  <c:v>43362</c:v>
                </c:pt>
                <c:pt idx="1231">
                  <c:v>43363</c:v>
                </c:pt>
                <c:pt idx="1232">
                  <c:v>43364</c:v>
                </c:pt>
                <c:pt idx="1233">
                  <c:v>43367</c:v>
                </c:pt>
                <c:pt idx="1234">
                  <c:v>43368</c:v>
                </c:pt>
                <c:pt idx="1235">
                  <c:v>43369</c:v>
                </c:pt>
                <c:pt idx="1236">
                  <c:v>43370</c:v>
                </c:pt>
                <c:pt idx="1237">
                  <c:v>43371</c:v>
                </c:pt>
                <c:pt idx="1238">
                  <c:v>43374</c:v>
                </c:pt>
                <c:pt idx="1239">
                  <c:v>43375</c:v>
                </c:pt>
                <c:pt idx="1240">
                  <c:v>43376</c:v>
                </c:pt>
                <c:pt idx="1241">
                  <c:v>43377</c:v>
                </c:pt>
                <c:pt idx="1242">
                  <c:v>43378</c:v>
                </c:pt>
                <c:pt idx="1243">
                  <c:v>43381</c:v>
                </c:pt>
                <c:pt idx="1244">
                  <c:v>43382</c:v>
                </c:pt>
                <c:pt idx="1245">
                  <c:v>43383</c:v>
                </c:pt>
                <c:pt idx="1246">
                  <c:v>43384</c:v>
                </c:pt>
                <c:pt idx="1247">
                  <c:v>43385</c:v>
                </c:pt>
                <c:pt idx="1248">
                  <c:v>43388</c:v>
                </c:pt>
                <c:pt idx="1249">
                  <c:v>43389</c:v>
                </c:pt>
                <c:pt idx="1250">
                  <c:v>43390</c:v>
                </c:pt>
                <c:pt idx="1251">
                  <c:v>43391</c:v>
                </c:pt>
                <c:pt idx="1252">
                  <c:v>43392</c:v>
                </c:pt>
                <c:pt idx="1253">
                  <c:v>43395</c:v>
                </c:pt>
                <c:pt idx="1254">
                  <c:v>43396</c:v>
                </c:pt>
                <c:pt idx="1255">
                  <c:v>43397</c:v>
                </c:pt>
                <c:pt idx="1256">
                  <c:v>43398</c:v>
                </c:pt>
                <c:pt idx="1257">
                  <c:v>43399</c:v>
                </c:pt>
                <c:pt idx="1258">
                  <c:v>43402</c:v>
                </c:pt>
                <c:pt idx="1259">
                  <c:v>43403</c:v>
                </c:pt>
                <c:pt idx="1260">
                  <c:v>43404</c:v>
                </c:pt>
                <c:pt idx="1261">
                  <c:v>43405</c:v>
                </c:pt>
                <c:pt idx="1262">
                  <c:v>43406</c:v>
                </c:pt>
                <c:pt idx="1263">
                  <c:v>43409</c:v>
                </c:pt>
                <c:pt idx="1264">
                  <c:v>43410</c:v>
                </c:pt>
                <c:pt idx="1265">
                  <c:v>43411</c:v>
                </c:pt>
                <c:pt idx="1266">
                  <c:v>43412</c:v>
                </c:pt>
                <c:pt idx="1267">
                  <c:v>43413</c:v>
                </c:pt>
                <c:pt idx="1268">
                  <c:v>43416</c:v>
                </c:pt>
                <c:pt idx="1269">
                  <c:v>43417</c:v>
                </c:pt>
                <c:pt idx="1270">
                  <c:v>43418</c:v>
                </c:pt>
                <c:pt idx="1271">
                  <c:v>43419</c:v>
                </c:pt>
                <c:pt idx="1272">
                  <c:v>43420</c:v>
                </c:pt>
                <c:pt idx="1273">
                  <c:v>43423</c:v>
                </c:pt>
                <c:pt idx="1274">
                  <c:v>43424</c:v>
                </c:pt>
                <c:pt idx="1275">
                  <c:v>43425</c:v>
                </c:pt>
                <c:pt idx="1276">
                  <c:v>43426</c:v>
                </c:pt>
                <c:pt idx="1277">
                  <c:v>43427</c:v>
                </c:pt>
                <c:pt idx="1278">
                  <c:v>43430</c:v>
                </c:pt>
                <c:pt idx="1279">
                  <c:v>43431</c:v>
                </c:pt>
                <c:pt idx="1280">
                  <c:v>43432</c:v>
                </c:pt>
                <c:pt idx="1281">
                  <c:v>43433</c:v>
                </c:pt>
                <c:pt idx="1282">
                  <c:v>43434</c:v>
                </c:pt>
                <c:pt idx="1283">
                  <c:v>43437</c:v>
                </c:pt>
                <c:pt idx="1284">
                  <c:v>43438</c:v>
                </c:pt>
                <c:pt idx="1285">
                  <c:v>43439</c:v>
                </c:pt>
                <c:pt idx="1286">
                  <c:v>43440</c:v>
                </c:pt>
                <c:pt idx="1287">
                  <c:v>43441</c:v>
                </c:pt>
                <c:pt idx="1288">
                  <c:v>43444</c:v>
                </c:pt>
                <c:pt idx="1289">
                  <c:v>43445</c:v>
                </c:pt>
                <c:pt idx="1290">
                  <c:v>43446</c:v>
                </c:pt>
                <c:pt idx="1291">
                  <c:v>43447</c:v>
                </c:pt>
                <c:pt idx="1292">
                  <c:v>43448</c:v>
                </c:pt>
                <c:pt idx="1293">
                  <c:v>43451</c:v>
                </c:pt>
                <c:pt idx="1294">
                  <c:v>43452</c:v>
                </c:pt>
                <c:pt idx="1295">
                  <c:v>43453</c:v>
                </c:pt>
                <c:pt idx="1296">
                  <c:v>43454</c:v>
                </c:pt>
                <c:pt idx="1297">
                  <c:v>43455</c:v>
                </c:pt>
                <c:pt idx="1298">
                  <c:v>43458</c:v>
                </c:pt>
                <c:pt idx="1299">
                  <c:v>43459</c:v>
                </c:pt>
                <c:pt idx="1300">
                  <c:v>43460</c:v>
                </c:pt>
                <c:pt idx="1301">
                  <c:v>43461</c:v>
                </c:pt>
                <c:pt idx="1302">
                  <c:v>43462</c:v>
                </c:pt>
                <c:pt idx="1303">
                  <c:v>43465</c:v>
                </c:pt>
                <c:pt idx="1304">
                  <c:v>43466</c:v>
                </c:pt>
                <c:pt idx="1305">
                  <c:v>43467</c:v>
                </c:pt>
                <c:pt idx="1306">
                  <c:v>43468</c:v>
                </c:pt>
                <c:pt idx="1307">
                  <c:v>43469</c:v>
                </c:pt>
                <c:pt idx="1308">
                  <c:v>43472</c:v>
                </c:pt>
                <c:pt idx="1309">
                  <c:v>43473</c:v>
                </c:pt>
                <c:pt idx="1310">
                  <c:v>43474</c:v>
                </c:pt>
                <c:pt idx="1311">
                  <c:v>43475</c:v>
                </c:pt>
                <c:pt idx="1312">
                  <c:v>43476</c:v>
                </c:pt>
                <c:pt idx="1313">
                  <c:v>43479</c:v>
                </c:pt>
                <c:pt idx="1314">
                  <c:v>43480</c:v>
                </c:pt>
                <c:pt idx="1315">
                  <c:v>43481</c:v>
                </c:pt>
                <c:pt idx="1316">
                  <c:v>43482</c:v>
                </c:pt>
                <c:pt idx="1317">
                  <c:v>43483</c:v>
                </c:pt>
                <c:pt idx="1318">
                  <c:v>43486</c:v>
                </c:pt>
                <c:pt idx="1319">
                  <c:v>43488</c:v>
                </c:pt>
                <c:pt idx="1320">
                  <c:v>43489</c:v>
                </c:pt>
                <c:pt idx="1321">
                  <c:v>43490</c:v>
                </c:pt>
                <c:pt idx="1322">
                  <c:v>43493</c:v>
                </c:pt>
                <c:pt idx="1323">
                  <c:v>43494</c:v>
                </c:pt>
                <c:pt idx="1324">
                  <c:v>43495</c:v>
                </c:pt>
                <c:pt idx="1325">
                  <c:v>43496</c:v>
                </c:pt>
                <c:pt idx="1326">
                  <c:v>43497</c:v>
                </c:pt>
                <c:pt idx="1327">
                  <c:v>43500</c:v>
                </c:pt>
                <c:pt idx="1328">
                  <c:v>43501</c:v>
                </c:pt>
                <c:pt idx="1329">
                  <c:v>43502</c:v>
                </c:pt>
                <c:pt idx="1330">
                  <c:v>43503</c:v>
                </c:pt>
                <c:pt idx="1331">
                  <c:v>43504</c:v>
                </c:pt>
                <c:pt idx="1332">
                  <c:v>43507</c:v>
                </c:pt>
                <c:pt idx="1333">
                  <c:v>43508</c:v>
                </c:pt>
                <c:pt idx="1334">
                  <c:v>43509</c:v>
                </c:pt>
                <c:pt idx="1335">
                  <c:v>43510</c:v>
                </c:pt>
                <c:pt idx="1336">
                  <c:v>43511</c:v>
                </c:pt>
                <c:pt idx="1337">
                  <c:v>43514</c:v>
                </c:pt>
                <c:pt idx="1338">
                  <c:v>43515</c:v>
                </c:pt>
                <c:pt idx="1339">
                  <c:v>43516</c:v>
                </c:pt>
                <c:pt idx="1340">
                  <c:v>43517</c:v>
                </c:pt>
                <c:pt idx="1341">
                  <c:v>43518</c:v>
                </c:pt>
                <c:pt idx="1342">
                  <c:v>43521</c:v>
                </c:pt>
                <c:pt idx="1343">
                  <c:v>43522</c:v>
                </c:pt>
                <c:pt idx="1344">
                  <c:v>43523</c:v>
                </c:pt>
                <c:pt idx="1345">
                  <c:v>43524</c:v>
                </c:pt>
                <c:pt idx="1346">
                  <c:v>43525</c:v>
                </c:pt>
                <c:pt idx="1347">
                  <c:v>43528</c:v>
                </c:pt>
                <c:pt idx="1348">
                  <c:v>43529</c:v>
                </c:pt>
                <c:pt idx="1349">
                  <c:v>43530</c:v>
                </c:pt>
                <c:pt idx="1350">
                  <c:v>43531</c:v>
                </c:pt>
                <c:pt idx="1351">
                  <c:v>43532</c:v>
                </c:pt>
                <c:pt idx="1352">
                  <c:v>43535</c:v>
                </c:pt>
                <c:pt idx="1353">
                  <c:v>43536</c:v>
                </c:pt>
                <c:pt idx="1354">
                  <c:v>43537</c:v>
                </c:pt>
                <c:pt idx="1355">
                  <c:v>43538</c:v>
                </c:pt>
                <c:pt idx="1356">
                  <c:v>43539</c:v>
                </c:pt>
                <c:pt idx="1357">
                  <c:v>43542</c:v>
                </c:pt>
                <c:pt idx="1358">
                  <c:v>43543</c:v>
                </c:pt>
                <c:pt idx="1359">
                  <c:v>43544</c:v>
                </c:pt>
                <c:pt idx="1360">
                  <c:v>43545</c:v>
                </c:pt>
                <c:pt idx="1361">
                  <c:v>43546</c:v>
                </c:pt>
                <c:pt idx="1362">
                  <c:v>43549</c:v>
                </c:pt>
                <c:pt idx="1363">
                  <c:v>43550</c:v>
                </c:pt>
                <c:pt idx="1364">
                  <c:v>43551</c:v>
                </c:pt>
                <c:pt idx="1365">
                  <c:v>43552</c:v>
                </c:pt>
                <c:pt idx="1366">
                  <c:v>43553</c:v>
                </c:pt>
                <c:pt idx="1367">
                  <c:v>43556</c:v>
                </c:pt>
                <c:pt idx="1368">
                  <c:v>43557</c:v>
                </c:pt>
                <c:pt idx="1369">
                  <c:v>43558</c:v>
                </c:pt>
                <c:pt idx="1370">
                  <c:v>43559</c:v>
                </c:pt>
                <c:pt idx="1371">
                  <c:v>43560</c:v>
                </c:pt>
                <c:pt idx="1372">
                  <c:v>43563</c:v>
                </c:pt>
                <c:pt idx="1373">
                  <c:v>43564</c:v>
                </c:pt>
                <c:pt idx="1374">
                  <c:v>43565</c:v>
                </c:pt>
                <c:pt idx="1375">
                  <c:v>43566</c:v>
                </c:pt>
                <c:pt idx="1376">
                  <c:v>43567</c:v>
                </c:pt>
                <c:pt idx="1377">
                  <c:v>43570</c:v>
                </c:pt>
                <c:pt idx="1378">
                  <c:v>43571</c:v>
                </c:pt>
                <c:pt idx="1379">
                  <c:v>43572</c:v>
                </c:pt>
                <c:pt idx="1380">
                  <c:v>43573</c:v>
                </c:pt>
                <c:pt idx="1381">
                  <c:v>43574</c:v>
                </c:pt>
                <c:pt idx="1382">
                  <c:v>43577</c:v>
                </c:pt>
                <c:pt idx="1383">
                  <c:v>43578</c:v>
                </c:pt>
                <c:pt idx="1384">
                  <c:v>43579</c:v>
                </c:pt>
                <c:pt idx="1385">
                  <c:v>43580</c:v>
                </c:pt>
                <c:pt idx="1386">
                  <c:v>43581</c:v>
                </c:pt>
                <c:pt idx="1387">
                  <c:v>43584</c:v>
                </c:pt>
                <c:pt idx="1388">
                  <c:v>43585</c:v>
                </c:pt>
                <c:pt idx="1389">
                  <c:v>43586</c:v>
                </c:pt>
                <c:pt idx="1390">
                  <c:v>43587</c:v>
                </c:pt>
                <c:pt idx="1391">
                  <c:v>43588</c:v>
                </c:pt>
                <c:pt idx="1392">
                  <c:v>43591</c:v>
                </c:pt>
                <c:pt idx="1393">
                  <c:v>43592</c:v>
                </c:pt>
                <c:pt idx="1394">
                  <c:v>43593</c:v>
                </c:pt>
                <c:pt idx="1395">
                  <c:v>43594</c:v>
                </c:pt>
                <c:pt idx="1396">
                  <c:v>43595</c:v>
                </c:pt>
                <c:pt idx="1397">
                  <c:v>43598</c:v>
                </c:pt>
                <c:pt idx="1398">
                  <c:v>43599</c:v>
                </c:pt>
                <c:pt idx="1399">
                  <c:v>43601</c:v>
                </c:pt>
                <c:pt idx="1400">
                  <c:v>43602</c:v>
                </c:pt>
                <c:pt idx="1401">
                  <c:v>43605</c:v>
                </c:pt>
                <c:pt idx="1402">
                  <c:v>43606</c:v>
                </c:pt>
                <c:pt idx="1403">
                  <c:v>43607</c:v>
                </c:pt>
                <c:pt idx="1404">
                  <c:v>43608</c:v>
                </c:pt>
                <c:pt idx="1405">
                  <c:v>43609</c:v>
                </c:pt>
                <c:pt idx="1406">
                  <c:v>43612</c:v>
                </c:pt>
                <c:pt idx="1407">
                  <c:v>43613</c:v>
                </c:pt>
                <c:pt idx="1408">
                  <c:v>43614</c:v>
                </c:pt>
                <c:pt idx="1409">
                  <c:v>43615</c:v>
                </c:pt>
                <c:pt idx="1410">
                  <c:v>43616</c:v>
                </c:pt>
                <c:pt idx="1411">
                  <c:v>43619</c:v>
                </c:pt>
                <c:pt idx="1412">
                  <c:v>43620</c:v>
                </c:pt>
                <c:pt idx="1413">
                  <c:v>43621</c:v>
                </c:pt>
                <c:pt idx="1414">
                  <c:v>43622</c:v>
                </c:pt>
                <c:pt idx="1415">
                  <c:v>43623</c:v>
                </c:pt>
                <c:pt idx="1416">
                  <c:v>43626</c:v>
                </c:pt>
                <c:pt idx="1417">
                  <c:v>43627</c:v>
                </c:pt>
                <c:pt idx="1418">
                  <c:v>43628</c:v>
                </c:pt>
                <c:pt idx="1419">
                  <c:v>43629</c:v>
                </c:pt>
                <c:pt idx="1420">
                  <c:v>43630</c:v>
                </c:pt>
                <c:pt idx="1421">
                  <c:v>43633</c:v>
                </c:pt>
                <c:pt idx="1422">
                  <c:v>43634</c:v>
                </c:pt>
                <c:pt idx="1423">
                  <c:v>43635</c:v>
                </c:pt>
                <c:pt idx="1424">
                  <c:v>43636</c:v>
                </c:pt>
                <c:pt idx="1425">
                  <c:v>43637</c:v>
                </c:pt>
                <c:pt idx="1426">
                  <c:v>43640</c:v>
                </c:pt>
                <c:pt idx="1427">
                  <c:v>43641</c:v>
                </c:pt>
                <c:pt idx="1428">
                  <c:v>43642</c:v>
                </c:pt>
                <c:pt idx="1429">
                  <c:v>43643</c:v>
                </c:pt>
                <c:pt idx="1430">
                  <c:v>43644</c:v>
                </c:pt>
                <c:pt idx="1431">
                  <c:v>43647</c:v>
                </c:pt>
                <c:pt idx="1432">
                  <c:v>43648</c:v>
                </c:pt>
                <c:pt idx="1433">
                  <c:v>43649</c:v>
                </c:pt>
                <c:pt idx="1434">
                  <c:v>43650</c:v>
                </c:pt>
                <c:pt idx="1435">
                  <c:v>43651</c:v>
                </c:pt>
                <c:pt idx="1436">
                  <c:v>43654</c:v>
                </c:pt>
                <c:pt idx="1437">
                  <c:v>43655</c:v>
                </c:pt>
                <c:pt idx="1438">
                  <c:v>43656</c:v>
                </c:pt>
                <c:pt idx="1439">
                  <c:v>43657</c:v>
                </c:pt>
                <c:pt idx="1440">
                  <c:v>43658</c:v>
                </c:pt>
                <c:pt idx="1441">
                  <c:v>43661</c:v>
                </c:pt>
                <c:pt idx="1442">
                  <c:v>43662</c:v>
                </c:pt>
                <c:pt idx="1443">
                  <c:v>43663</c:v>
                </c:pt>
                <c:pt idx="1444">
                  <c:v>43664</c:v>
                </c:pt>
                <c:pt idx="1445">
                  <c:v>43665</c:v>
                </c:pt>
                <c:pt idx="1446">
                  <c:v>43668</c:v>
                </c:pt>
                <c:pt idx="1447">
                  <c:v>43669</c:v>
                </c:pt>
                <c:pt idx="1448">
                  <c:v>43670</c:v>
                </c:pt>
                <c:pt idx="1449">
                  <c:v>43671</c:v>
                </c:pt>
                <c:pt idx="1450">
                  <c:v>43672</c:v>
                </c:pt>
                <c:pt idx="1451">
                  <c:v>43675</c:v>
                </c:pt>
                <c:pt idx="1452">
                  <c:v>43676</c:v>
                </c:pt>
                <c:pt idx="1453">
                  <c:v>43677</c:v>
                </c:pt>
                <c:pt idx="1454">
                  <c:v>43678</c:v>
                </c:pt>
                <c:pt idx="1455">
                  <c:v>43679</c:v>
                </c:pt>
                <c:pt idx="1456">
                  <c:v>43682</c:v>
                </c:pt>
                <c:pt idx="1457">
                  <c:v>43683</c:v>
                </c:pt>
                <c:pt idx="1458">
                  <c:v>43684</c:v>
                </c:pt>
                <c:pt idx="1459">
                  <c:v>43685</c:v>
                </c:pt>
                <c:pt idx="1460">
                  <c:v>43686</c:v>
                </c:pt>
                <c:pt idx="1461">
                  <c:v>43689</c:v>
                </c:pt>
                <c:pt idx="1462">
                  <c:v>43690</c:v>
                </c:pt>
                <c:pt idx="1463">
                  <c:v>43691</c:v>
                </c:pt>
                <c:pt idx="1464">
                  <c:v>43692</c:v>
                </c:pt>
                <c:pt idx="1465">
                  <c:v>43693</c:v>
                </c:pt>
                <c:pt idx="1466">
                  <c:v>43696</c:v>
                </c:pt>
                <c:pt idx="1467">
                  <c:v>43697</c:v>
                </c:pt>
                <c:pt idx="1468">
                  <c:v>43698</c:v>
                </c:pt>
                <c:pt idx="1469">
                  <c:v>43699</c:v>
                </c:pt>
                <c:pt idx="1470">
                  <c:v>43700</c:v>
                </c:pt>
                <c:pt idx="1471">
                  <c:v>43703</c:v>
                </c:pt>
                <c:pt idx="1472">
                  <c:v>43704</c:v>
                </c:pt>
                <c:pt idx="1473">
                  <c:v>43705</c:v>
                </c:pt>
                <c:pt idx="1474">
                  <c:v>43706</c:v>
                </c:pt>
                <c:pt idx="1475">
                  <c:v>43707</c:v>
                </c:pt>
                <c:pt idx="1476">
                  <c:v>43710</c:v>
                </c:pt>
                <c:pt idx="1477">
                  <c:v>43711</c:v>
                </c:pt>
                <c:pt idx="1478">
                  <c:v>43712</c:v>
                </c:pt>
                <c:pt idx="1479">
                  <c:v>43713</c:v>
                </c:pt>
                <c:pt idx="1480">
                  <c:v>43714</c:v>
                </c:pt>
                <c:pt idx="1481">
                  <c:v>43717</c:v>
                </c:pt>
                <c:pt idx="1482">
                  <c:v>43718</c:v>
                </c:pt>
                <c:pt idx="1483">
                  <c:v>43719</c:v>
                </c:pt>
                <c:pt idx="1484">
                  <c:v>43720</c:v>
                </c:pt>
                <c:pt idx="1485">
                  <c:v>43721</c:v>
                </c:pt>
                <c:pt idx="1486">
                  <c:v>43724</c:v>
                </c:pt>
                <c:pt idx="1487">
                  <c:v>43725</c:v>
                </c:pt>
                <c:pt idx="1488">
                  <c:v>43726</c:v>
                </c:pt>
                <c:pt idx="1489">
                  <c:v>43727</c:v>
                </c:pt>
                <c:pt idx="1490">
                  <c:v>43728</c:v>
                </c:pt>
                <c:pt idx="1491">
                  <c:v>43731</c:v>
                </c:pt>
                <c:pt idx="1492">
                  <c:v>43732</c:v>
                </c:pt>
                <c:pt idx="1493">
                  <c:v>43733</c:v>
                </c:pt>
                <c:pt idx="1494">
                  <c:v>43734</c:v>
                </c:pt>
                <c:pt idx="1495">
                  <c:v>43735</c:v>
                </c:pt>
                <c:pt idx="1496">
                  <c:v>43738</c:v>
                </c:pt>
                <c:pt idx="1497">
                  <c:v>43739</c:v>
                </c:pt>
                <c:pt idx="1498">
                  <c:v>43740</c:v>
                </c:pt>
                <c:pt idx="1499">
                  <c:v>43741</c:v>
                </c:pt>
                <c:pt idx="1500">
                  <c:v>43742</c:v>
                </c:pt>
                <c:pt idx="1501">
                  <c:v>43745</c:v>
                </c:pt>
                <c:pt idx="1502">
                  <c:v>43746</c:v>
                </c:pt>
                <c:pt idx="1503">
                  <c:v>43747</c:v>
                </c:pt>
                <c:pt idx="1504">
                  <c:v>43748</c:v>
                </c:pt>
                <c:pt idx="1505">
                  <c:v>43749</c:v>
                </c:pt>
                <c:pt idx="1506">
                  <c:v>43752</c:v>
                </c:pt>
                <c:pt idx="1507">
                  <c:v>43753</c:v>
                </c:pt>
                <c:pt idx="1508">
                  <c:v>43754</c:v>
                </c:pt>
                <c:pt idx="1509">
                  <c:v>43755</c:v>
                </c:pt>
                <c:pt idx="1510">
                  <c:v>43756</c:v>
                </c:pt>
                <c:pt idx="1511">
                  <c:v>43759</c:v>
                </c:pt>
                <c:pt idx="1512">
                  <c:v>43760</c:v>
                </c:pt>
                <c:pt idx="1513">
                  <c:v>43761</c:v>
                </c:pt>
                <c:pt idx="1514">
                  <c:v>43762</c:v>
                </c:pt>
                <c:pt idx="1515">
                  <c:v>43763</c:v>
                </c:pt>
                <c:pt idx="1516">
                  <c:v>43766</c:v>
                </c:pt>
                <c:pt idx="1517">
                  <c:v>43767</c:v>
                </c:pt>
                <c:pt idx="1518">
                  <c:v>43768</c:v>
                </c:pt>
                <c:pt idx="1519">
                  <c:v>43769</c:v>
                </c:pt>
                <c:pt idx="1520">
                  <c:v>43770</c:v>
                </c:pt>
                <c:pt idx="1521">
                  <c:v>43773</c:v>
                </c:pt>
                <c:pt idx="1522">
                  <c:v>43774</c:v>
                </c:pt>
                <c:pt idx="1523">
                  <c:v>43775</c:v>
                </c:pt>
                <c:pt idx="1524">
                  <c:v>43776</c:v>
                </c:pt>
                <c:pt idx="1525">
                  <c:v>43777</c:v>
                </c:pt>
                <c:pt idx="1526">
                  <c:v>43780</c:v>
                </c:pt>
                <c:pt idx="1527">
                  <c:v>43781</c:v>
                </c:pt>
                <c:pt idx="1528">
                  <c:v>43782</c:v>
                </c:pt>
                <c:pt idx="1529">
                  <c:v>43783</c:v>
                </c:pt>
                <c:pt idx="1530">
                  <c:v>43784</c:v>
                </c:pt>
                <c:pt idx="1531">
                  <c:v>43787</c:v>
                </c:pt>
                <c:pt idx="1532">
                  <c:v>43788</c:v>
                </c:pt>
                <c:pt idx="1533">
                  <c:v>43789</c:v>
                </c:pt>
                <c:pt idx="1534">
                  <c:v>43790</c:v>
                </c:pt>
                <c:pt idx="1535">
                  <c:v>43791</c:v>
                </c:pt>
                <c:pt idx="1536">
                  <c:v>43794</c:v>
                </c:pt>
                <c:pt idx="1537">
                  <c:v>43795</c:v>
                </c:pt>
                <c:pt idx="1538">
                  <c:v>43796</c:v>
                </c:pt>
                <c:pt idx="1539">
                  <c:v>43797</c:v>
                </c:pt>
                <c:pt idx="1540">
                  <c:v>43798</c:v>
                </c:pt>
                <c:pt idx="1541">
                  <c:v>43801</c:v>
                </c:pt>
                <c:pt idx="1542">
                  <c:v>43802</c:v>
                </c:pt>
                <c:pt idx="1543">
                  <c:v>43803</c:v>
                </c:pt>
                <c:pt idx="1544">
                  <c:v>43804</c:v>
                </c:pt>
                <c:pt idx="1545">
                  <c:v>43805</c:v>
                </c:pt>
                <c:pt idx="1546">
                  <c:v>43808</c:v>
                </c:pt>
                <c:pt idx="1547">
                  <c:v>43809</c:v>
                </c:pt>
                <c:pt idx="1548">
                  <c:v>43810</c:v>
                </c:pt>
                <c:pt idx="1549">
                  <c:v>43811</c:v>
                </c:pt>
                <c:pt idx="1550">
                  <c:v>43812</c:v>
                </c:pt>
                <c:pt idx="1551">
                  <c:v>43815</c:v>
                </c:pt>
                <c:pt idx="1552">
                  <c:v>43816</c:v>
                </c:pt>
                <c:pt idx="1553">
                  <c:v>43817</c:v>
                </c:pt>
                <c:pt idx="1554">
                  <c:v>43818</c:v>
                </c:pt>
                <c:pt idx="1555">
                  <c:v>43819</c:v>
                </c:pt>
                <c:pt idx="1556">
                  <c:v>43822</c:v>
                </c:pt>
                <c:pt idx="1557">
                  <c:v>43823</c:v>
                </c:pt>
                <c:pt idx="1558">
                  <c:v>43824</c:v>
                </c:pt>
                <c:pt idx="1559">
                  <c:v>43825</c:v>
                </c:pt>
                <c:pt idx="1560">
                  <c:v>43826</c:v>
                </c:pt>
                <c:pt idx="1561">
                  <c:v>43829</c:v>
                </c:pt>
                <c:pt idx="1562">
                  <c:v>43830</c:v>
                </c:pt>
                <c:pt idx="1563">
                  <c:v>43831</c:v>
                </c:pt>
                <c:pt idx="1564">
                  <c:v>43832</c:v>
                </c:pt>
                <c:pt idx="1565">
                  <c:v>43833</c:v>
                </c:pt>
                <c:pt idx="1566">
                  <c:v>43836</c:v>
                </c:pt>
                <c:pt idx="1567">
                  <c:v>43837</c:v>
                </c:pt>
                <c:pt idx="1568">
                  <c:v>43838</c:v>
                </c:pt>
                <c:pt idx="1569">
                  <c:v>43839</c:v>
                </c:pt>
                <c:pt idx="1570">
                  <c:v>43840</c:v>
                </c:pt>
                <c:pt idx="1571">
                  <c:v>43843</c:v>
                </c:pt>
                <c:pt idx="1572">
                  <c:v>43844</c:v>
                </c:pt>
                <c:pt idx="1573">
                  <c:v>43845</c:v>
                </c:pt>
                <c:pt idx="1574">
                  <c:v>43846</c:v>
                </c:pt>
                <c:pt idx="1575">
                  <c:v>43847</c:v>
                </c:pt>
                <c:pt idx="1576">
                  <c:v>43850</c:v>
                </c:pt>
                <c:pt idx="1577">
                  <c:v>43851</c:v>
                </c:pt>
                <c:pt idx="1578">
                  <c:v>43852</c:v>
                </c:pt>
                <c:pt idx="1579">
                  <c:v>43853</c:v>
                </c:pt>
                <c:pt idx="1580">
                  <c:v>43854</c:v>
                </c:pt>
                <c:pt idx="1581">
                  <c:v>43857</c:v>
                </c:pt>
                <c:pt idx="1582">
                  <c:v>43858</c:v>
                </c:pt>
                <c:pt idx="1583">
                  <c:v>43859</c:v>
                </c:pt>
                <c:pt idx="1584">
                  <c:v>43860</c:v>
                </c:pt>
                <c:pt idx="1585">
                  <c:v>43861</c:v>
                </c:pt>
                <c:pt idx="1586">
                  <c:v>43864</c:v>
                </c:pt>
                <c:pt idx="1587">
                  <c:v>43865</c:v>
                </c:pt>
                <c:pt idx="1588">
                  <c:v>43866</c:v>
                </c:pt>
                <c:pt idx="1589">
                  <c:v>43867</c:v>
                </c:pt>
                <c:pt idx="1590">
                  <c:v>43868</c:v>
                </c:pt>
                <c:pt idx="1591">
                  <c:v>43871</c:v>
                </c:pt>
                <c:pt idx="1592">
                  <c:v>43872</c:v>
                </c:pt>
                <c:pt idx="1593">
                  <c:v>43873</c:v>
                </c:pt>
                <c:pt idx="1594">
                  <c:v>43874</c:v>
                </c:pt>
                <c:pt idx="1595">
                  <c:v>43875</c:v>
                </c:pt>
                <c:pt idx="1596">
                  <c:v>43878</c:v>
                </c:pt>
                <c:pt idx="1597">
                  <c:v>43879</c:v>
                </c:pt>
                <c:pt idx="1598">
                  <c:v>43880</c:v>
                </c:pt>
                <c:pt idx="1599">
                  <c:v>43881</c:v>
                </c:pt>
                <c:pt idx="1600">
                  <c:v>43882</c:v>
                </c:pt>
                <c:pt idx="1601">
                  <c:v>43885</c:v>
                </c:pt>
                <c:pt idx="1602">
                  <c:v>43886</c:v>
                </c:pt>
                <c:pt idx="1603">
                  <c:v>43887</c:v>
                </c:pt>
                <c:pt idx="1604">
                  <c:v>43888</c:v>
                </c:pt>
                <c:pt idx="1605">
                  <c:v>43889</c:v>
                </c:pt>
                <c:pt idx="1606">
                  <c:v>43892</c:v>
                </c:pt>
                <c:pt idx="1607">
                  <c:v>43893</c:v>
                </c:pt>
                <c:pt idx="1608">
                  <c:v>43894</c:v>
                </c:pt>
                <c:pt idx="1609">
                  <c:v>43895</c:v>
                </c:pt>
                <c:pt idx="1610">
                  <c:v>43896</c:v>
                </c:pt>
                <c:pt idx="1611">
                  <c:v>43899</c:v>
                </c:pt>
                <c:pt idx="1612">
                  <c:v>43900</c:v>
                </c:pt>
                <c:pt idx="1613">
                  <c:v>43901</c:v>
                </c:pt>
                <c:pt idx="1614">
                  <c:v>43902</c:v>
                </c:pt>
                <c:pt idx="1615">
                  <c:v>43903</c:v>
                </c:pt>
                <c:pt idx="1616">
                  <c:v>43906</c:v>
                </c:pt>
                <c:pt idx="1617">
                  <c:v>43907</c:v>
                </c:pt>
                <c:pt idx="1618">
                  <c:v>43908</c:v>
                </c:pt>
                <c:pt idx="1619">
                  <c:v>43909</c:v>
                </c:pt>
                <c:pt idx="1620">
                  <c:v>43910</c:v>
                </c:pt>
                <c:pt idx="1621">
                  <c:v>43913</c:v>
                </c:pt>
                <c:pt idx="1622">
                  <c:v>43914</c:v>
                </c:pt>
                <c:pt idx="1623">
                  <c:v>43915</c:v>
                </c:pt>
                <c:pt idx="1624">
                  <c:v>43916</c:v>
                </c:pt>
                <c:pt idx="1625">
                  <c:v>43917</c:v>
                </c:pt>
                <c:pt idx="1626">
                  <c:v>43920</c:v>
                </c:pt>
                <c:pt idx="1627">
                  <c:v>43921</c:v>
                </c:pt>
                <c:pt idx="1628">
                  <c:v>43922</c:v>
                </c:pt>
                <c:pt idx="1629">
                  <c:v>43923</c:v>
                </c:pt>
                <c:pt idx="1630">
                  <c:v>43924</c:v>
                </c:pt>
                <c:pt idx="1631">
                  <c:v>43927</c:v>
                </c:pt>
                <c:pt idx="1632">
                  <c:v>43928</c:v>
                </c:pt>
                <c:pt idx="1633">
                  <c:v>43929</c:v>
                </c:pt>
                <c:pt idx="1634">
                  <c:v>43930</c:v>
                </c:pt>
                <c:pt idx="1635">
                  <c:v>43931</c:v>
                </c:pt>
                <c:pt idx="1636">
                  <c:v>43934</c:v>
                </c:pt>
                <c:pt idx="1637">
                  <c:v>43935</c:v>
                </c:pt>
                <c:pt idx="1638">
                  <c:v>43936</c:v>
                </c:pt>
                <c:pt idx="1639">
                  <c:v>43937</c:v>
                </c:pt>
                <c:pt idx="1640">
                  <c:v>43938</c:v>
                </c:pt>
                <c:pt idx="1641">
                  <c:v>43941</c:v>
                </c:pt>
                <c:pt idx="1642">
                  <c:v>43942</c:v>
                </c:pt>
                <c:pt idx="1643">
                  <c:v>43943</c:v>
                </c:pt>
                <c:pt idx="1644">
                  <c:v>43944</c:v>
                </c:pt>
                <c:pt idx="1645">
                  <c:v>43945</c:v>
                </c:pt>
                <c:pt idx="1646">
                  <c:v>43948</c:v>
                </c:pt>
                <c:pt idx="1647">
                  <c:v>43949</c:v>
                </c:pt>
                <c:pt idx="1648">
                  <c:v>43950</c:v>
                </c:pt>
                <c:pt idx="1649">
                  <c:v>43951</c:v>
                </c:pt>
                <c:pt idx="1650">
                  <c:v>43952</c:v>
                </c:pt>
                <c:pt idx="1651">
                  <c:v>43955</c:v>
                </c:pt>
                <c:pt idx="1652">
                  <c:v>43956</c:v>
                </c:pt>
                <c:pt idx="1653">
                  <c:v>43957</c:v>
                </c:pt>
                <c:pt idx="1654">
                  <c:v>43958</c:v>
                </c:pt>
                <c:pt idx="1655">
                  <c:v>43959</c:v>
                </c:pt>
                <c:pt idx="1656">
                  <c:v>43962</c:v>
                </c:pt>
                <c:pt idx="1657">
                  <c:v>43963</c:v>
                </c:pt>
                <c:pt idx="1658">
                  <c:v>43964</c:v>
                </c:pt>
                <c:pt idx="1659">
                  <c:v>43965</c:v>
                </c:pt>
                <c:pt idx="1660">
                  <c:v>43966</c:v>
                </c:pt>
                <c:pt idx="1661">
                  <c:v>43969</c:v>
                </c:pt>
                <c:pt idx="1662">
                  <c:v>43970</c:v>
                </c:pt>
                <c:pt idx="1663">
                  <c:v>43971</c:v>
                </c:pt>
                <c:pt idx="1664">
                  <c:v>43972</c:v>
                </c:pt>
                <c:pt idx="1665">
                  <c:v>43973</c:v>
                </c:pt>
                <c:pt idx="1666">
                  <c:v>43976</c:v>
                </c:pt>
                <c:pt idx="1667">
                  <c:v>43977</c:v>
                </c:pt>
                <c:pt idx="1668">
                  <c:v>43978</c:v>
                </c:pt>
                <c:pt idx="1669">
                  <c:v>43979</c:v>
                </c:pt>
                <c:pt idx="1670">
                  <c:v>43980</c:v>
                </c:pt>
                <c:pt idx="1671">
                  <c:v>43983</c:v>
                </c:pt>
                <c:pt idx="1672">
                  <c:v>43984</c:v>
                </c:pt>
                <c:pt idx="1673">
                  <c:v>43985</c:v>
                </c:pt>
                <c:pt idx="1674">
                  <c:v>43986</c:v>
                </c:pt>
                <c:pt idx="1675">
                  <c:v>43987</c:v>
                </c:pt>
                <c:pt idx="1676">
                  <c:v>43990</c:v>
                </c:pt>
                <c:pt idx="1677">
                  <c:v>43991</c:v>
                </c:pt>
                <c:pt idx="1678">
                  <c:v>43992</c:v>
                </c:pt>
                <c:pt idx="1679">
                  <c:v>43993</c:v>
                </c:pt>
                <c:pt idx="1680">
                  <c:v>43994</c:v>
                </c:pt>
                <c:pt idx="1681">
                  <c:v>43997</c:v>
                </c:pt>
                <c:pt idx="1682">
                  <c:v>43998</c:v>
                </c:pt>
                <c:pt idx="1683">
                  <c:v>43999</c:v>
                </c:pt>
                <c:pt idx="1684">
                  <c:v>44000</c:v>
                </c:pt>
                <c:pt idx="1685">
                  <c:v>44001</c:v>
                </c:pt>
                <c:pt idx="1686">
                  <c:v>44004</c:v>
                </c:pt>
                <c:pt idx="1687">
                  <c:v>44005</c:v>
                </c:pt>
                <c:pt idx="1688">
                  <c:v>44006</c:v>
                </c:pt>
                <c:pt idx="1689">
                  <c:v>44007</c:v>
                </c:pt>
                <c:pt idx="1690">
                  <c:v>44008</c:v>
                </c:pt>
                <c:pt idx="1691">
                  <c:v>44011</c:v>
                </c:pt>
                <c:pt idx="1692">
                  <c:v>44012</c:v>
                </c:pt>
                <c:pt idx="1693">
                  <c:v>44013</c:v>
                </c:pt>
                <c:pt idx="1694">
                  <c:v>44014</c:v>
                </c:pt>
                <c:pt idx="1695">
                  <c:v>44015</c:v>
                </c:pt>
                <c:pt idx="1696">
                  <c:v>44018</c:v>
                </c:pt>
                <c:pt idx="1697">
                  <c:v>44019</c:v>
                </c:pt>
                <c:pt idx="1698">
                  <c:v>44020</c:v>
                </c:pt>
                <c:pt idx="1699">
                  <c:v>44021</c:v>
                </c:pt>
                <c:pt idx="1700">
                  <c:v>44022</c:v>
                </c:pt>
                <c:pt idx="1701">
                  <c:v>44025</c:v>
                </c:pt>
                <c:pt idx="1702">
                  <c:v>44026</c:v>
                </c:pt>
                <c:pt idx="1703">
                  <c:v>44027</c:v>
                </c:pt>
                <c:pt idx="1704">
                  <c:v>44028</c:v>
                </c:pt>
                <c:pt idx="1705">
                  <c:v>44029</c:v>
                </c:pt>
                <c:pt idx="1706">
                  <c:v>44032</c:v>
                </c:pt>
                <c:pt idx="1707">
                  <c:v>44033</c:v>
                </c:pt>
                <c:pt idx="1708">
                  <c:v>44034</c:v>
                </c:pt>
                <c:pt idx="1709">
                  <c:v>44035</c:v>
                </c:pt>
                <c:pt idx="1710">
                  <c:v>44036</c:v>
                </c:pt>
                <c:pt idx="1711">
                  <c:v>44039</c:v>
                </c:pt>
                <c:pt idx="1712">
                  <c:v>44040</c:v>
                </c:pt>
                <c:pt idx="1713">
                  <c:v>44041</c:v>
                </c:pt>
                <c:pt idx="1714">
                  <c:v>44042</c:v>
                </c:pt>
                <c:pt idx="1715">
                  <c:v>44043</c:v>
                </c:pt>
                <c:pt idx="1716">
                  <c:v>44046</c:v>
                </c:pt>
                <c:pt idx="1717">
                  <c:v>44047</c:v>
                </c:pt>
                <c:pt idx="1718">
                  <c:v>44048</c:v>
                </c:pt>
                <c:pt idx="1719">
                  <c:v>44049</c:v>
                </c:pt>
                <c:pt idx="1720">
                  <c:v>44050</c:v>
                </c:pt>
                <c:pt idx="1721">
                  <c:v>44053</c:v>
                </c:pt>
                <c:pt idx="1722">
                  <c:v>44054</c:v>
                </c:pt>
                <c:pt idx="1723">
                  <c:v>44055</c:v>
                </c:pt>
                <c:pt idx="1724">
                  <c:v>44056</c:v>
                </c:pt>
                <c:pt idx="1725">
                  <c:v>44057</c:v>
                </c:pt>
                <c:pt idx="1726">
                  <c:v>44060</c:v>
                </c:pt>
                <c:pt idx="1727">
                  <c:v>44061</c:v>
                </c:pt>
                <c:pt idx="1728">
                  <c:v>44062</c:v>
                </c:pt>
                <c:pt idx="1729">
                  <c:v>44063</c:v>
                </c:pt>
                <c:pt idx="1730">
                  <c:v>44064</c:v>
                </c:pt>
                <c:pt idx="1731">
                  <c:v>44067</c:v>
                </c:pt>
                <c:pt idx="1732">
                  <c:v>44068</c:v>
                </c:pt>
                <c:pt idx="1733">
                  <c:v>44069</c:v>
                </c:pt>
                <c:pt idx="1734">
                  <c:v>44070</c:v>
                </c:pt>
                <c:pt idx="1735">
                  <c:v>44071</c:v>
                </c:pt>
                <c:pt idx="1736">
                  <c:v>44074</c:v>
                </c:pt>
                <c:pt idx="1737">
                  <c:v>44075</c:v>
                </c:pt>
                <c:pt idx="1738">
                  <c:v>44076</c:v>
                </c:pt>
                <c:pt idx="1739">
                  <c:v>44077</c:v>
                </c:pt>
                <c:pt idx="1740">
                  <c:v>44078</c:v>
                </c:pt>
                <c:pt idx="1741">
                  <c:v>44081</c:v>
                </c:pt>
                <c:pt idx="1742">
                  <c:v>44082</c:v>
                </c:pt>
                <c:pt idx="1743">
                  <c:v>44083</c:v>
                </c:pt>
                <c:pt idx="1744">
                  <c:v>44084</c:v>
                </c:pt>
                <c:pt idx="1745">
                  <c:v>44085</c:v>
                </c:pt>
                <c:pt idx="1746">
                  <c:v>44088</c:v>
                </c:pt>
                <c:pt idx="1747">
                  <c:v>44089</c:v>
                </c:pt>
                <c:pt idx="1748">
                  <c:v>44090</c:v>
                </c:pt>
                <c:pt idx="1749">
                  <c:v>44091</c:v>
                </c:pt>
                <c:pt idx="1750">
                  <c:v>44092</c:v>
                </c:pt>
                <c:pt idx="1751">
                  <c:v>44095</c:v>
                </c:pt>
                <c:pt idx="1752">
                  <c:v>44096</c:v>
                </c:pt>
                <c:pt idx="1753">
                  <c:v>44097</c:v>
                </c:pt>
                <c:pt idx="1754">
                  <c:v>44098</c:v>
                </c:pt>
                <c:pt idx="1755">
                  <c:v>44099</c:v>
                </c:pt>
                <c:pt idx="1756">
                  <c:v>44102</c:v>
                </c:pt>
                <c:pt idx="1757">
                  <c:v>44103</c:v>
                </c:pt>
                <c:pt idx="1758">
                  <c:v>44104</c:v>
                </c:pt>
                <c:pt idx="1759">
                  <c:v>44105</c:v>
                </c:pt>
                <c:pt idx="1760">
                  <c:v>44106</c:v>
                </c:pt>
                <c:pt idx="1761">
                  <c:v>44109</c:v>
                </c:pt>
                <c:pt idx="1762">
                  <c:v>44110</c:v>
                </c:pt>
                <c:pt idx="1763">
                  <c:v>44111</c:v>
                </c:pt>
                <c:pt idx="1764">
                  <c:v>44112</c:v>
                </c:pt>
                <c:pt idx="1765">
                  <c:v>44113</c:v>
                </c:pt>
                <c:pt idx="1766">
                  <c:v>44116</c:v>
                </c:pt>
                <c:pt idx="1767">
                  <c:v>44117</c:v>
                </c:pt>
                <c:pt idx="1768">
                  <c:v>44118</c:v>
                </c:pt>
                <c:pt idx="1769">
                  <c:v>44119</c:v>
                </c:pt>
                <c:pt idx="1770">
                  <c:v>44120</c:v>
                </c:pt>
                <c:pt idx="1771">
                  <c:v>44123</c:v>
                </c:pt>
                <c:pt idx="1772">
                  <c:v>44124</c:v>
                </c:pt>
                <c:pt idx="1773">
                  <c:v>44125</c:v>
                </c:pt>
                <c:pt idx="1774">
                  <c:v>44126</c:v>
                </c:pt>
                <c:pt idx="1775">
                  <c:v>44127</c:v>
                </c:pt>
                <c:pt idx="1776">
                  <c:v>44130</c:v>
                </c:pt>
                <c:pt idx="1777">
                  <c:v>44131</c:v>
                </c:pt>
                <c:pt idx="1778">
                  <c:v>44132</c:v>
                </c:pt>
                <c:pt idx="1779">
                  <c:v>44133</c:v>
                </c:pt>
                <c:pt idx="1780">
                  <c:v>44134</c:v>
                </c:pt>
                <c:pt idx="1781">
                  <c:v>44137</c:v>
                </c:pt>
                <c:pt idx="1782">
                  <c:v>44138</c:v>
                </c:pt>
                <c:pt idx="1783">
                  <c:v>44139</c:v>
                </c:pt>
                <c:pt idx="1784">
                  <c:v>44140</c:v>
                </c:pt>
                <c:pt idx="1785">
                  <c:v>44141</c:v>
                </c:pt>
                <c:pt idx="1786">
                  <c:v>44144</c:v>
                </c:pt>
                <c:pt idx="1787">
                  <c:v>44145</c:v>
                </c:pt>
                <c:pt idx="1788">
                  <c:v>44146</c:v>
                </c:pt>
                <c:pt idx="1789">
                  <c:v>44147</c:v>
                </c:pt>
                <c:pt idx="1790">
                  <c:v>44148</c:v>
                </c:pt>
                <c:pt idx="1791">
                  <c:v>44151</c:v>
                </c:pt>
                <c:pt idx="1792">
                  <c:v>44152</c:v>
                </c:pt>
                <c:pt idx="1793">
                  <c:v>44153</c:v>
                </c:pt>
                <c:pt idx="1794">
                  <c:v>44154</c:v>
                </c:pt>
                <c:pt idx="1795">
                  <c:v>44155</c:v>
                </c:pt>
                <c:pt idx="1796">
                  <c:v>44158</c:v>
                </c:pt>
                <c:pt idx="1797">
                  <c:v>44159</c:v>
                </c:pt>
                <c:pt idx="1798">
                  <c:v>44160</c:v>
                </c:pt>
                <c:pt idx="1799">
                  <c:v>44161</c:v>
                </c:pt>
                <c:pt idx="1800">
                  <c:v>44162</c:v>
                </c:pt>
                <c:pt idx="1801">
                  <c:v>44165</c:v>
                </c:pt>
                <c:pt idx="1802">
                  <c:v>44166</c:v>
                </c:pt>
                <c:pt idx="1803">
                  <c:v>44167</c:v>
                </c:pt>
                <c:pt idx="1804">
                  <c:v>44168</c:v>
                </c:pt>
                <c:pt idx="1805">
                  <c:v>44169</c:v>
                </c:pt>
                <c:pt idx="1806">
                  <c:v>44172</c:v>
                </c:pt>
                <c:pt idx="1807">
                  <c:v>44173</c:v>
                </c:pt>
                <c:pt idx="1808">
                  <c:v>44174</c:v>
                </c:pt>
                <c:pt idx="1809">
                  <c:v>44175</c:v>
                </c:pt>
                <c:pt idx="1810">
                  <c:v>44176</c:v>
                </c:pt>
                <c:pt idx="1811">
                  <c:v>44179</c:v>
                </c:pt>
                <c:pt idx="1812">
                  <c:v>44180</c:v>
                </c:pt>
                <c:pt idx="1813">
                  <c:v>44181</c:v>
                </c:pt>
                <c:pt idx="1814">
                  <c:v>44182</c:v>
                </c:pt>
                <c:pt idx="1815">
                  <c:v>44183</c:v>
                </c:pt>
                <c:pt idx="1816">
                  <c:v>44186</c:v>
                </c:pt>
                <c:pt idx="1817">
                  <c:v>44187</c:v>
                </c:pt>
                <c:pt idx="1818">
                  <c:v>44188</c:v>
                </c:pt>
                <c:pt idx="1819">
                  <c:v>44189</c:v>
                </c:pt>
                <c:pt idx="1820">
                  <c:v>44190</c:v>
                </c:pt>
                <c:pt idx="1821">
                  <c:v>44193</c:v>
                </c:pt>
                <c:pt idx="1822">
                  <c:v>44194</c:v>
                </c:pt>
                <c:pt idx="1823">
                  <c:v>44195</c:v>
                </c:pt>
                <c:pt idx="1824">
                  <c:v>44196</c:v>
                </c:pt>
                <c:pt idx="1825">
                  <c:v>44197</c:v>
                </c:pt>
                <c:pt idx="1826">
                  <c:v>44200</c:v>
                </c:pt>
                <c:pt idx="1827">
                  <c:v>44201</c:v>
                </c:pt>
                <c:pt idx="1828">
                  <c:v>44202</c:v>
                </c:pt>
                <c:pt idx="1829">
                  <c:v>44203</c:v>
                </c:pt>
                <c:pt idx="1830">
                  <c:v>44204</c:v>
                </c:pt>
                <c:pt idx="1831">
                  <c:v>44207</c:v>
                </c:pt>
                <c:pt idx="1832">
                  <c:v>44208</c:v>
                </c:pt>
                <c:pt idx="1833">
                  <c:v>44209</c:v>
                </c:pt>
                <c:pt idx="1834">
                  <c:v>44210</c:v>
                </c:pt>
                <c:pt idx="1835">
                  <c:v>44211</c:v>
                </c:pt>
                <c:pt idx="1836">
                  <c:v>44214</c:v>
                </c:pt>
                <c:pt idx="1837">
                  <c:v>44215</c:v>
                </c:pt>
                <c:pt idx="1838">
                  <c:v>44216</c:v>
                </c:pt>
                <c:pt idx="1839">
                  <c:v>44217</c:v>
                </c:pt>
                <c:pt idx="1840">
                  <c:v>44218</c:v>
                </c:pt>
                <c:pt idx="1841">
                  <c:v>44221</c:v>
                </c:pt>
                <c:pt idx="1842">
                  <c:v>44222</c:v>
                </c:pt>
                <c:pt idx="1843">
                  <c:v>44223</c:v>
                </c:pt>
                <c:pt idx="1844">
                  <c:v>44224</c:v>
                </c:pt>
                <c:pt idx="1845">
                  <c:v>44225</c:v>
                </c:pt>
                <c:pt idx="1846">
                  <c:v>44228</c:v>
                </c:pt>
                <c:pt idx="1847">
                  <c:v>44229</c:v>
                </c:pt>
                <c:pt idx="1848">
                  <c:v>44230</c:v>
                </c:pt>
                <c:pt idx="1849">
                  <c:v>44231</c:v>
                </c:pt>
                <c:pt idx="1850">
                  <c:v>44232</c:v>
                </c:pt>
                <c:pt idx="1851">
                  <c:v>44235</c:v>
                </c:pt>
                <c:pt idx="1852">
                  <c:v>44236</c:v>
                </c:pt>
                <c:pt idx="1853">
                  <c:v>44237</c:v>
                </c:pt>
                <c:pt idx="1854">
                  <c:v>44238</c:v>
                </c:pt>
                <c:pt idx="1855">
                  <c:v>44239</c:v>
                </c:pt>
                <c:pt idx="1856">
                  <c:v>44242</c:v>
                </c:pt>
                <c:pt idx="1857">
                  <c:v>44243</c:v>
                </c:pt>
                <c:pt idx="1858">
                  <c:v>44244</c:v>
                </c:pt>
                <c:pt idx="1859">
                  <c:v>44245</c:v>
                </c:pt>
                <c:pt idx="1860">
                  <c:v>44246</c:v>
                </c:pt>
                <c:pt idx="1861">
                  <c:v>44249</c:v>
                </c:pt>
                <c:pt idx="1862">
                  <c:v>44250</c:v>
                </c:pt>
                <c:pt idx="1863">
                  <c:v>44251</c:v>
                </c:pt>
                <c:pt idx="1864">
                  <c:v>44252</c:v>
                </c:pt>
                <c:pt idx="1865">
                  <c:v>44253</c:v>
                </c:pt>
                <c:pt idx="1866">
                  <c:v>44256</c:v>
                </c:pt>
                <c:pt idx="1867">
                  <c:v>44257</c:v>
                </c:pt>
                <c:pt idx="1868">
                  <c:v>44258</c:v>
                </c:pt>
                <c:pt idx="1869">
                  <c:v>44259</c:v>
                </c:pt>
                <c:pt idx="1870">
                  <c:v>44260</c:v>
                </c:pt>
                <c:pt idx="1871">
                  <c:v>44263</c:v>
                </c:pt>
                <c:pt idx="1872">
                  <c:v>44264</c:v>
                </c:pt>
                <c:pt idx="1873">
                  <c:v>44265</c:v>
                </c:pt>
                <c:pt idx="1874">
                  <c:v>44266</c:v>
                </c:pt>
                <c:pt idx="1875">
                  <c:v>44267</c:v>
                </c:pt>
                <c:pt idx="1876">
                  <c:v>44270</c:v>
                </c:pt>
                <c:pt idx="1877">
                  <c:v>44271</c:v>
                </c:pt>
                <c:pt idx="1878">
                  <c:v>44272</c:v>
                </c:pt>
                <c:pt idx="1879">
                  <c:v>44273</c:v>
                </c:pt>
                <c:pt idx="1880">
                  <c:v>44274</c:v>
                </c:pt>
                <c:pt idx="1881">
                  <c:v>44277</c:v>
                </c:pt>
                <c:pt idx="1882">
                  <c:v>44278</c:v>
                </c:pt>
                <c:pt idx="1883">
                  <c:v>44279</c:v>
                </c:pt>
                <c:pt idx="1884">
                  <c:v>44280</c:v>
                </c:pt>
                <c:pt idx="1885">
                  <c:v>44281</c:v>
                </c:pt>
                <c:pt idx="1886">
                  <c:v>44284</c:v>
                </c:pt>
                <c:pt idx="1887">
                  <c:v>44285</c:v>
                </c:pt>
                <c:pt idx="1888">
                  <c:v>44286</c:v>
                </c:pt>
                <c:pt idx="1889">
                  <c:v>44287</c:v>
                </c:pt>
                <c:pt idx="1890">
                  <c:v>44288</c:v>
                </c:pt>
                <c:pt idx="1891">
                  <c:v>44291</c:v>
                </c:pt>
                <c:pt idx="1892">
                  <c:v>44292</c:v>
                </c:pt>
                <c:pt idx="1893">
                  <c:v>44293</c:v>
                </c:pt>
                <c:pt idx="1894">
                  <c:v>44294</c:v>
                </c:pt>
                <c:pt idx="1895">
                  <c:v>44295</c:v>
                </c:pt>
                <c:pt idx="1896">
                  <c:v>44298</c:v>
                </c:pt>
                <c:pt idx="1897">
                  <c:v>44299</c:v>
                </c:pt>
                <c:pt idx="1898">
                  <c:v>44300</c:v>
                </c:pt>
                <c:pt idx="1899">
                  <c:v>44301</c:v>
                </c:pt>
                <c:pt idx="1900">
                  <c:v>44302</c:v>
                </c:pt>
                <c:pt idx="1901">
                  <c:v>44305</c:v>
                </c:pt>
                <c:pt idx="1902">
                  <c:v>44306</c:v>
                </c:pt>
                <c:pt idx="1903">
                  <c:v>44307</c:v>
                </c:pt>
                <c:pt idx="1904">
                  <c:v>44308</c:v>
                </c:pt>
                <c:pt idx="1905">
                  <c:v>44309</c:v>
                </c:pt>
                <c:pt idx="1906">
                  <c:v>44312</c:v>
                </c:pt>
                <c:pt idx="1907">
                  <c:v>44313</c:v>
                </c:pt>
                <c:pt idx="1908">
                  <c:v>44314</c:v>
                </c:pt>
                <c:pt idx="1909">
                  <c:v>44315</c:v>
                </c:pt>
                <c:pt idx="1910">
                  <c:v>44316</c:v>
                </c:pt>
                <c:pt idx="1911">
                  <c:v>44319</c:v>
                </c:pt>
                <c:pt idx="1912">
                  <c:v>44320</c:v>
                </c:pt>
                <c:pt idx="1913">
                  <c:v>44321</c:v>
                </c:pt>
                <c:pt idx="1914">
                  <c:v>44322</c:v>
                </c:pt>
                <c:pt idx="1915">
                  <c:v>44323</c:v>
                </c:pt>
                <c:pt idx="1916">
                  <c:v>44326</c:v>
                </c:pt>
                <c:pt idx="1917">
                  <c:v>44327</c:v>
                </c:pt>
                <c:pt idx="1918">
                  <c:v>44328</c:v>
                </c:pt>
                <c:pt idx="1919">
                  <c:v>44329</c:v>
                </c:pt>
                <c:pt idx="1920">
                  <c:v>44330</c:v>
                </c:pt>
                <c:pt idx="1921">
                  <c:v>44333</c:v>
                </c:pt>
                <c:pt idx="1922">
                  <c:v>44334</c:v>
                </c:pt>
                <c:pt idx="1923">
                  <c:v>44335</c:v>
                </c:pt>
                <c:pt idx="1924">
                  <c:v>44336</c:v>
                </c:pt>
                <c:pt idx="1925">
                  <c:v>44337</c:v>
                </c:pt>
                <c:pt idx="1926">
                  <c:v>44340</c:v>
                </c:pt>
                <c:pt idx="1927">
                  <c:v>44341</c:v>
                </c:pt>
                <c:pt idx="1928">
                  <c:v>44342</c:v>
                </c:pt>
                <c:pt idx="1929">
                  <c:v>44343</c:v>
                </c:pt>
                <c:pt idx="1930">
                  <c:v>44344</c:v>
                </c:pt>
                <c:pt idx="1931">
                  <c:v>44347</c:v>
                </c:pt>
                <c:pt idx="1932">
                  <c:v>44348</c:v>
                </c:pt>
                <c:pt idx="1933">
                  <c:v>44349</c:v>
                </c:pt>
                <c:pt idx="1934">
                  <c:v>44350</c:v>
                </c:pt>
                <c:pt idx="1935">
                  <c:v>44351</c:v>
                </c:pt>
                <c:pt idx="1936">
                  <c:v>44354</c:v>
                </c:pt>
                <c:pt idx="1937">
                  <c:v>44355</c:v>
                </c:pt>
                <c:pt idx="1938">
                  <c:v>44356</c:v>
                </c:pt>
                <c:pt idx="1939">
                  <c:v>44357</c:v>
                </c:pt>
                <c:pt idx="1940">
                  <c:v>44358</c:v>
                </c:pt>
                <c:pt idx="1941">
                  <c:v>44361</c:v>
                </c:pt>
                <c:pt idx="1942">
                  <c:v>44362</c:v>
                </c:pt>
                <c:pt idx="1943">
                  <c:v>44363</c:v>
                </c:pt>
                <c:pt idx="1944">
                  <c:v>44364</c:v>
                </c:pt>
                <c:pt idx="1945">
                  <c:v>44365</c:v>
                </c:pt>
                <c:pt idx="1946">
                  <c:v>44368</c:v>
                </c:pt>
                <c:pt idx="1947">
                  <c:v>44369</c:v>
                </c:pt>
                <c:pt idx="1948">
                  <c:v>44370</c:v>
                </c:pt>
                <c:pt idx="1949">
                  <c:v>44371</c:v>
                </c:pt>
                <c:pt idx="1950">
                  <c:v>44372</c:v>
                </c:pt>
                <c:pt idx="1951">
                  <c:v>44375</c:v>
                </c:pt>
                <c:pt idx="1952">
                  <c:v>44376</c:v>
                </c:pt>
                <c:pt idx="1953">
                  <c:v>44377</c:v>
                </c:pt>
                <c:pt idx="1954">
                  <c:v>44378</c:v>
                </c:pt>
                <c:pt idx="1955">
                  <c:v>44379</c:v>
                </c:pt>
                <c:pt idx="1956">
                  <c:v>44382</c:v>
                </c:pt>
                <c:pt idx="1957">
                  <c:v>44383</c:v>
                </c:pt>
                <c:pt idx="1958">
                  <c:v>44384</c:v>
                </c:pt>
                <c:pt idx="1959">
                  <c:v>44385</c:v>
                </c:pt>
                <c:pt idx="1960">
                  <c:v>44386</c:v>
                </c:pt>
                <c:pt idx="1961">
                  <c:v>44389</c:v>
                </c:pt>
                <c:pt idx="1962">
                  <c:v>44390</c:v>
                </c:pt>
                <c:pt idx="1963">
                  <c:v>44391</c:v>
                </c:pt>
                <c:pt idx="1964">
                  <c:v>44392</c:v>
                </c:pt>
                <c:pt idx="1965">
                  <c:v>44393</c:v>
                </c:pt>
                <c:pt idx="1966">
                  <c:v>44396</c:v>
                </c:pt>
                <c:pt idx="1967">
                  <c:v>44397</c:v>
                </c:pt>
                <c:pt idx="1968">
                  <c:v>44398</c:v>
                </c:pt>
                <c:pt idx="1969">
                  <c:v>44399</c:v>
                </c:pt>
                <c:pt idx="1970">
                  <c:v>44400</c:v>
                </c:pt>
                <c:pt idx="1971">
                  <c:v>44403</c:v>
                </c:pt>
                <c:pt idx="1972">
                  <c:v>44404</c:v>
                </c:pt>
                <c:pt idx="1973">
                  <c:v>44405</c:v>
                </c:pt>
                <c:pt idx="1974">
                  <c:v>44406</c:v>
                </c:pt>
                <c:pt idx="1975">
                  <c:v>44407</c:v>
                </c:pt>
                <c:pt idx="1976">
                  <c:v>44410</c:v>
                </c:pt>
                <c:pt idx="1977">
                  <c:v>44411</c:v>
                </c:pt>
                <c:pt idx="1978">
                  <c:v>44412</c:v>
                </c:pt>
                <c:pt idx="1979">
                  <c:v>44413</c:v>
                </c:pt>
                <c:pt idx="1980">
                  <c:v>44414</c:v>
                </c:pt>
                <c:pt idx="1981">
                  <c:v>44417</c:v>
                </c:pt>
                <c:pt idx="1982">
                  <c:v>44418</c:v>
                </c:pt>
                <c:pt idx="1983">
                  <c:v>44419</c:v>
                </c:pt>
                <c:pt idx="1984">
                  <c:v>44420</c:v>
                </c:pt>
                <c:pt idx="1985">
                  <c:v>44421</c:v>
                </c:pt>
                <c:pt idx="1986">
                  <c:v>44424</c:v>
                </c:pt>
                <c:pt idx="1987">
                  <c:v>44425</c:v>
                </c:pt>
                <c:pt idx="1988">
                  <c:v>44426</c:v>
                </c:pt>
                <c:pt idx="1989">
                  <c:v>44427</c:v>
                </c:pt>
                <c:pt idx="1990">
                  <c:v>44428</c:v>
                </c:pt>
                <c:pt idx="1991">
                  <c:v>44431</c:v>
                </c:pt>
                <c:pt idx="1992">
                  <c:v>44432</c:v>
                </c:pt>
                <c:pt idx="1993">
                  <c:v>44433</c:v>
                </c:pt>
                <c:pt idx="1994">
                  <c:v>44434</c:v>
                </c:pt>
                <c:pt idx="1995">
                  <c:v>44435</c:v>
                </c:pt>
                <c:pt idx="1996">
                  <c:v>44438</c:v>
                </c:pt>
                <c:pt idx="1997">
                  <c:v>44439</c:v>
                </c:pt>
                <c:pt idx="1998">
                  <c:v>44440</c:v>
                </c:pt>
                <c:pt idx="1999">
                  <c:v>44441</c:v>
                </c:pt>
                <c:pt idx="2000">
                  <c:v>44442</c:v>
                </c:pt>
                <c:pt idx="2001">
                  <c:v>44445</c:v>
                </c:pt>
                <c:pt idx="2002">
                  <c:v>44446</c:v>
                </c:pt>
                <c:pt idx="2003">
                  <c:v>44447</c:v>
                </c:pt>
                <c:pt idx="2004">
                  <c:v>44448</c:v>
                </c:pt>
                <c:pt idx="2005">
                  <c:v>44449</c:v>
                </c:pt>
                <c:pt idx="2006">
                  <c:v>44452</c:v>
                </c:pt>
                <c:pt idx="2007">
                  <c:v>44453</c:v>
                </c:pt>
                <c:pt idx="2008">
                  <c:v>44454</c:v>
                </c:pt>
                <c:pt idx="2009">
                  <c:v>44455</c:v>
                </c:pt>
                <c:pt idx="2010">
                  <c:v>44456</c:v>
                </c:pt>
                <c:pt idx="2011">
                  <c:v>44459</c:v>
                </c:pt>
                <c:pt idx="2012">
                  <c:v>44460</c:v>
                </c:pt>
                <c:pt idx="2013">
                  <c:v>44461</c:v>
                </c:pt>
                <c:pt idx="2014">
                  <c:v>44462</c:v>
                </c:pt>
                <c:pt idx="2015">
                  <c:v>44463</c:v>
                </c:pt>
                <c:pt idx="2016">
                  <c:v>44466</c:v>
                </c:pt>
                <c:pt idx="2017">
                  <c:v>44467</c:v>
                </c:pt>
                <c:pt idx="2018">
                  <c:v>44468</c:v>
                </c:pt>
                <c:pt idx="2019">
                  <c:v>44469</c:v>
                </c:pt>
                <c:pt idx="2020">
                  <c:v>44470</c:v>
                </c:pt>
                <c:pt idx="2021">
                  <c:v>44473</c:v>
                </c:pt>
                <c:pt idx="2022">
                  <c:v>44474</c:v>
                </c:pt>
                <c:pt idx="2023">
                  <c:v>44475</c:v>
                </c:pt>
                <c:pt idx="2024">
                  <c:v>44476</c:v>
                </c:pt>
                <c:pt idx="2025">
                  <c:v>44477</c:v>
                </c:pt>
                <c:pt idx="2026">
                  <c:v>44480</c:v>
                </c:pt>
                <c:pt idx="2027">
                  <c:v>44481</c:v>
                </c:pt>
                <c:pt idx="2028">
                  <c:v>44482</c:v>
                </c:pt>
                <c:pt idx="2029">
                  <c:v>44483</c:v>
                </c:pt>
                <c:pt idx="2030">
                  <c:v>44484</c:v>
                </c:pt>
                <c:pt idx="2031">
                  <c:v>44487</c:v>
                </c:pt>
                <c:pt idx="2032">
                  <c:v>44488</c:v>
                </c:pt>
                <c:pt idx="2033">
                  <c:v>44489</c:v>
                </c:pt>
                <c:pt idx="2034">
                  <c:v>44490</c:v>
                </c:pt>
                <c:pt idx="2035">
                  <c:v>44491</c:v>
                </c:pt>
                <c:pt idx="2036">
                  <c:v>44494</c:v>
                </c:pt>
                <c:pt idx="2037">
                  <c:v>44495</c:v>
                </c:pt>
                <c:pt idx="2038">
                  <c:v>44496</c:v>
                </c:pt>
                <c:pt idx="2039">
                  <c:v>44497</c:v>
                </c:pt>
                <c:pt idx="2040">
                  <c:v>44498</c:v>
                </c:pt>
                <c:pt idx="2041">
                  <c:v>44501</c:v>
                </c:pt>
                <c:pt idx="2042">
                  <c:v>44502</c:v>
                </c:pt>
                <c:pt idx="2043">
                  <c:v>44503</c:v>
                </c:pt>
                <c:pt idx="2044">
                  <c:v>44504</c:v>
                </c:pt>
                <c:pt idx="2045">
                  <c:v>44505</c:v>
                </c:pt>
                <c:pt idx="2046">
                  <c:v>44508</c:v>
                </c:pt>
                <c:pt idx="2047">
                  <c:v>44509</c:v>
                </c:pt>
                <c:pt idx="2048">
                  <c:v>44510</c:v>
                </c:pt>
                <c:pt idx="2049">
                  <c:v>44511</c:v>
                </c:pt>
                <c:pt idx="2050">
                  <c:v>44512</c:v>
                </c:pt>
                <c:pt idx="2051">
                  <c:v>44515</c:v>
                </c:pt>
                <c:pt idx="2052">
                  <c:v>44516</c:v>
                </c:pt>
                <c:pt idx="2053">
                  <c:v>44517</c:v>
                </c:pt>
                <c:pt idx="2054">
                  <c:v>44518</c:v>
                </c:pt>
                <c:pt idx="2055">
                  <c:v>44519</c:v>
                </c:pt>
                <c:pt idx="2056">
                  <c:v>44522</c:v>
                </c:pt>
                <c:pt idx="2057">
                  <c:v>44523</c:v>
                </c:pt>
                <c:pt idx="2058">
                  <c:v>44524</c:v>
                </c:pt>
                <c:pt idx="2059">
                  <c:v>44525</c:v>
                </c:pt>
                <c:pt idx="2060">
                  <c:v>44526</c:v>
                </c:pt>
                <c:pt idx="2061">
                  <c:v>44529</c:v>
                </c:pt>
                <c:pt idx="2062">
                  <c:v>44530</c:v>
                </c:pt>
                <c:pt idx="2063">
                  <c:v>44531</c:v>
                </c:pt>
                <c:pt idx="2064">
                  <c:v>44532</c:v>
                </c:pt>
                <c:pt idx="2065">
                  <c:v>44533</c:v>
                </c:pt>
                <c:pt idx="2066">
                  <c:v>44536</c:v>
                </c:pt>
                <c:pt idx="2067">
                  <c:v>44537</c:v>
                </c:pt>
                <c:pt idx="2068">
                  <c:v>44538</c:v>
                </c:pt>
                <c:pt idx="2069">
                  <c:v>44539</c:v>
                </c:pt>
                <c:pt idx="2070">
                  <c:v>44540</c:v>
                </c:pt>
                <c:pt idx="2071">
                  <c:v>44543</c:v>
                </c:pt>
                <c:pt idx="2072">
                  <c:v>44544</c:v>
                </c:pt>
                <c:pt idx="2073">
                  <c:v>44545</c:v>
                </c:pt>
                <c:pt idx="2074">
                  <c:v>44546</c:v>
                </c:pt>
                <c:pt idx="2075">
                  <c:v>44547</c:v>
                </c:pt>
                <c:pt idx="2076">
                  <c:v>44550</c:v>
                </c:pt>
                <c:pt idx="2077">
                  <c:v>44551</c:v>
                </c:pt>
                <c:pt idx="2078">
                  <c:v>44552</c:v>
                </c:pt>
                <c:pt idx="2079">
                  <c:v>44553</c:v>
                </c:pt>
                <c:pt idx="2080">
                  <c:v>44554</c:v>
                </c:pt>
                <c:pt idx="2081">
                  <c:v>44557</c:v>
                </c:pt>
                <c:pt idx="2082">
                  <c:v>44558</c:v>
                </c:pt>
                <c:pt idx="2083">
                  <c:v>44559</c:v>
                </c:pt>
                <c:pt idx="2084">
                  <c:v>44560</c:v>
                </c:pt>
                <c:pt idx="2085">
                  <c:v>44561</c:v>
                </c:pt>
                <c:pt idx="2086">
                  <c:v>44564</c:v>
                </c:pt>
                <c:pt idx="2087">
                  <c:v>44565</c:v>
                </c:pt>
                <c:pt idx="2088">
                  <c:v>44566</c:v>
                </c:pt>
                <c:pt idx="2089">
                  <c:v>44567</c:v>
                </c:pt>
                <c:pt idx="2090">
                  <c:v>44568</c:v>
                </c:pt>
                <c:pt idx="2091">
                  <c:v>44571</c:v>
                </c:pt>
                <c:pt idx="2092">
                  <c:v>44572</c:v>
                </c:pt>
                <c:pt idx="2093">
                  <c:v>44573</c:v>
                </c:pt>
                <c:pt idx="2094">
                  <c:v>44574</c:v>
                </c:pt>
                <c:pt idx="2095">
                  <c:v>44575</c:v>
                </c:pt>
                <c:pt idx="2096">
                  <c:v>44578</c:v>
                </c:pt>
                <c:pt idx="2097">
                  <c:v>44579</c:v>
                </c:pt>
                <c:pt idx="2098">
                  <c:v>44580</c:v>
                </c:pt>
                <c:pt idx="2099">
                  <c:v>44581</c:v>
                </c:pt>
                <c:pt idx="2100">
                  <c:v>44582</c:v>
                </c:pt>
                <c:pt idx="2101">
                  <c:v>44585</c:v>
                </c:pt>
                <c:pt idx="2102">
                  <c:v>44586</c:v>
                </c:pt>
                <c:pt idx="2103">
                  <c:v>44587</c:v>
                </c:pt>
                <c:pt idx="2104">
                  <c:v>44588</c:v>
                </c:pt>
                <c:pt idx="2105">
                  <c:v>44589</c:v>
                </c:pt>
                <c:pt idx="2106">
                  <c:v>44592</c:v>
                </c:pt>
                <c:pt idx="2107">
                  <c:v>44593</c:v>
                </c:pt>
                <c:pt idx="2108">
                  <c:v>44594</c:v>
                </c:pt>
                <c:pt idx="2109">
                  <c:v>44595</c:v>
                </c:pt>
                <c:pt idx="2110">
                  <c:v>44596</c:v>
                </c:pt>
                <c:pt idx="2111">
                  <c:v>44599</c:v>
                </c:pt>
                <c:pt idx="2112">
                  <c:v>44600</c:v>
                </c:pt>
                <c:pt idx="2113">
                  <c:v>44601</c:v>
                </c:pt>
                <c:pt idx="2114">
                  <c:v>44602</c:v>
                </c:pt>
                <c:pt idx="2115">
                  <c:v>44603</c:v>
                </c:pt>
                <c:pt idx="2116">
                  <c:v>44606</c:v>
                </c:pt>
                <c:pt idx="2117">
                  <c:v>44607</c:v>
                </c:pt>
                <c:pt idx="2118">
                  <c:v>44608</c:v>
                </c:pt>
                <c:pt idx="2119">
                  <c:v>44609</c:v>
                </c:pt>
                <c:pt idx="2120">
                  <c:v>44610</c:v>
                </c:pt>
                <c:pt idx="2121">
                  <c:v>44613</c:v>
                </c:pt>
                <c:pt idx="2122">
                  <c:v>44614</c:v>
                </c:pt>
                <c:pt idx="2123">
                  <c:v>44615</c:v>
                </c:pt>
                <c:pt idx="2124">
                  <c:v>44616</c:v>
                </c:pt>
                <c:pt idx="2125">
                  <c:v>44617</c:v>
                </c:pt>
                <c:pt idx="2126">
                  <c:v>44620</c:v>
                </c:pt>
                <c:pt idx="2127">
                  <c:v>44621</c:v>
                </c:pt>
                <c:pt idx="2128">
                  <c:v>44622</c:v>
                </c:pt>
                <c:pt idx="2129">
                  <c:v>44623</c:v>
                </c:pt>
                <c:pt idx="2130">
                  <c:v>44624</c:v>
                </c:pt>
                <c:pt idx="2131">
                  <c:v>44627</c:v>
                </c:pt>
                <c:pt idx="2132">
                  <c:v>44628</c:v>
                </c:pt>
                <c:pt idx="2133">
                  <c:v>44629</c:v>
                </c:pt>
                <c:pt idx="2134">
                  <c:v>44630</c:v>
                </c:pt>
                <c:pt idx="2135">
                  <c:v>44631</c:v>
                </c:pt>
                <c:pt idx="2136">
                  <c:v>44634</c:v>
                </c:pt>
                <c:pt idx="2137">
                  <c:v>44635</c:v>
                </c:pt>
                <c:pt idx="2138">
                  <c:v>44636</c:v>
                </c:pt>
                <c:pt idx="2139">
                  <c:v>44637</c:v>
                </c:pt>
                <c:pt idx="2140">
                  <c:v>44638</c:v>
                </c:pt>
                <c:pt idx="2141">
                  <c:v>44641</c:v>
                </c:pt>
                <c:pt idx="2142">
                  <c:v>44642</c:v>
                </c:pt>
                <c:pt idx="2143">
                  <c:v>44643</c:v>
                </c:pt>
                <c:pt idx="2144">
                  <c:v>44644</c:v>
                </c:pt>
                <c:pt idx="2145">
                  <c:v>44645</c:v>
                </c:pt>
                <c:pt idx="2146">
                  <c:v>44648</c:v>
                </c:pt>
                <c:pt idx="2147">
                  <c:v>44649</c:v>
                </c:pt>
                <c:pt idx="2148">
                  <c:v>44650</c:v>
                </c:pt>
                <c:pt idx="2149">
                  <c:v>44651</c:v>
                </c:pt>
                <c:pt idx="2150">
                  <c:v>44652</c:v>
                </c:pt>
                <c:pt idx="2151">
                  <c:v>44655</c:v>
                </c:pt>
                <c:pt idx="2152">
                  <c:v>44656</c:v>
                </c:pt>
                <c:pt idx="2153">
                  <c:v>44657</c:v>
                </c:pt>
                <c:pt idx="2154">
                  <c:v>44658</c:v>
                </c:pt>
                <c:pt idx="2155">
                  <c:v>44659</c:v>
                </c:pt>
                <c:pt idx="2156">
                  <c:v>44662</c:v>
                </c:pt>
                <c:pt idx="2157">
                  <c:v>44663</c:v>
                </c:pt>
                <c:pt idx="2158">
                  <c:v>44664</c:v>
                </c:pt>
                <c:pt idx="2159">
                  <c:v>44665</c:v>
                </c:pt>
                <c:pt idx="2160">
                  <c:v>44666</c:v>
                </c:pt>
                <c:pt idx="2161">
                  <c:v>44669</c:v>
                </c:pt>
                <c:pt idx="2162">
                  <c:v>44670</c:v>
                </c:pt>
                <c:pt idx="2163">
                  <c:v>44671</c:v>
                </c:pt>
                <c:pt idx="2164">
                  <c:v>44672</c:v>
                </c:pt>
                <c:pt idx="2165">
                  <c:v>44673</c:v>
                </c:pt>
                <c:pt idx="2166">
                  <c:v>44676</c:v>
                </c:pt>
                <c:pt idx="2167">
                  <c:v>44677</c:v>
                </c:pt>
                <c:pt idx="2168">
                  <c:v>44678</c:v>
                </c:pt>
                <c:pt idx="2169">
                  <c:v>44679</c:v>
                </c:pt>
                <c:pt idx="2170">
                  <c:v>44680</c:v>
                </c:pt>
                <c:pt idx="2171">
                  <c:v>44683</c:v>
                </c:pt>
                <c:pt idx="2172">
                  <c:v>44684</c:v>
                </c:pt>
                <c:pt idx="2173">
                  <c:v>44685</c:v>
                </c:pt>
                <c:pt idx="2174">
                  <c:v>44686</c:v>
                </c:pt>
                <c:pt idx="2175">
                  <c:v>44687</c:v>
                </c:pt>
                <c:pt idx="2176">
                  <c:v>44690</c:v>
                </c:pt>
                <c:pt idx="2177">
                  <c:v>44691</c:v>
                </c:pt>
                <c:pt idx="2178">
                  <c:v>44692</c:v>
                </c:pt>
                <c:pt idx="2179">
                  <c:v>44693</c:v>
                </c:pt>
                <c:pt idx="2180">
                  <c:v>44694</c:v>
                </c:pt>
                <c:pt idx="2181">
                  <c:v>44697</c:v>
                </c:pt>
                <c:pt idx="2182">
                  <c:v>44698</c:v>
                </c:pt>
                <c:pt idx="2183">
                  <c:v>44699</c:v>
                </c:pt>
                <c:pt idx="2184">
                  <c:v>44700</c:v>
                </c:pt>
                <c:pt idx="2185">
                  <c:v>44701</c:v>
                </c:pt>
                <c:pt idx="2186">
                  <c:v>44704</c:v>
                </c:pt>
                <c:pt idx="2187">
                  <c:v>44705</c:v>
                </c:pt>
                <c:pt idx="2188">
                  <c:v>44706</c:v>
                </c:pt>
                <c:pt idx="2189">
                  <c:v>44707</c:v>
                </c:pt>
                <c:pt idx="2190">
                  <c:v>44708</c:v>
                </c:pt>
                <c:pt idx="2191">
                  <c:v>44711</c:v>
                </c:pt>
                <c:pt idx="2192">
                  <c:v>44712</c:v>
                </c:pt>
                <c:pt idx="2193">
                  <c:v>44713</c:v>
                </c:pt>
                <c:pt idx="2194">
                  <c:v>44714</c:v>
                </c:pt>
                <c:pt idx="2195">
                  <c:v>44715</c:v>
                </c:pt>
                <c:pt idx="2196">
                  <c:v>44718</c:v>
                </c:pt>
                <c:pt idx="2197">
                  <c:v>44719</c:v>
                </c:pt>
                <c:pt idx="2198">
                  <c:v>44720</c:v>
                </c:pt>
                <c:pt idx="2199">
                  <c:v>44721</c:v>
                </c:pt>
                <c:pt idx="2200">
                  <c:v>44722</c:v>
                </c:pt>
                <c:pt idx="2201">
                  <c:v>44725</c:v>
                </c:pt>
                <c:pt idx="2202">
                  <c:v>44726</c:v>
                </c:pt>
                <c:pt idx="2203">
                  <c:v>44727</c:v>
                </c:pt>
                <c:pt idx="2204">
                  <c:v>44728</c:v>
                </c:pt>
                <c:pt idx="2205">
                  <c:v>44729</c:v>
                </c:pt>
                <c:pt idx="2206">
                  <c:v>44732</c:v>
                </c:pt>
                <c:pt idx="2207">
                  <c:v>44733</c:v>
                </c:pt>
                <c:pt idx="2208">
                  <c:v>44734</c:v>
                </c:pt>
                <c:pt idx="2209">
                  <c:v>44735</c:v>
                </c:pt>
                <c:pt idx="2210">
                  <c:v>44736</c:v>
                </c:pt>
                <c:pt idx="2211">
                  <c:v>44739</c:v>
                </c:pt>
                <c:pt idx="2212">
                  <c:v>44740</c:v>
                </c:pt>
                <c:pt idx="2213">
                  <c:v>44741</c:v>
                </c:pt>
                <c:pt idx="2214">
                  <c:v>44742</c:v>
                </c:pt>
                <c:pt idx="2215">
                  <c:v>44743</c:v>
                </c:pt>
                <c:pt idx="2216">
                  <c:v>44746</c:v>
                </c:pt>
                <c:pt idx="2217">
                  <c:v>44747</c:v>
                </c:pt>
                <c:pt idx="2218">
                  <c:v>44748</c:v>
                </c:pt>
                <c:pt idx="2219">
                  <c:v>44749</c:v>
                </c:pt>
                <c:pt idx="2220">
                  <c:v>44750</c:v>
                </c:pt>
                <c:pt idx="2221">
                  <c:v>44753</c:v>
                </c:pt>
                <c:pt idx="2222">
                  <c:v>44754</c:v>
                </c:pt>
                <c:pt idx="2223">
                  <c:v>44755</c:v>
                </c:pt>
                <c:pt idx="2224">
                  <c:v>44756</c:v>
                </c:pt>
                <c:pt idx="2225">
                  <c:v>44757</c:v>
                </c:pt>
                <c:pt idx="2226">
                  <c:v>44760</c:v>
                </c:pt>
                <c:pt idx="2227">
                  <c:v>44761</c:v>
                </c:pt>
                <c:pt idx="2228">
                  <c:v>44762</c:v>
                </c:pt>
                <c:pt idx="2229">
                  <c:v>44763</c:v>
                </c:pt>
                <c:pt idx="2230">
                  <c:v>44764</c:v>
                </c:pt>
                <c:pt idx="2231">
                  <c:v>44767</c:v>
                </c:pt>
                <c:pt idx="2232">
                  <c:v>44768</c:v>
                </c:pt>
                <c:pt idx="2233">
                  <c:v>44769</c:v>
                </c:pt>
                <c:pt idx="2234">
                  <c:v>44770</c:v>
                </c:pt>
                <c:pt idx="2235">
                  <c:v>44771</c:v>
                </c:pt>
                <c:pt idx="2236">
                  <c:v>44774</c:v>
                </c:pt>
                <c:pt idx="2237">
                  <c:v>44775</c:v>
                </c:pt>
                <c:pt idx="2238">
                  <c:v>44776</c:v>
                </c:pt>
                <c:pt idx="2239">
                  <c:v>44777</c:v>
                </c:pt>
                <c:pt idx="2240">
                  <c:v>44778</c:v>
                </c:pt>
                <c:pt idx="2241">
                  <c:v>44781</c:v>
                </c:pt>
                <c:pt idx="2242">
                  <c:v>44782</c:v>
                </c:pt>
                <c:pt idx="2243">
                  <c:v>44783</c:v>
                </c:pt>
                <c:pt idx="2244">
                  <c:v>44784</c:v>
                </c:pt>
                <c:pt idx="2245">
                  <c:v>44785</c:v>
                </c:pt>
                <c:pt idx="2246">
                  <c:v>44788</c:v>
                </c:pt>
                <c:pt idx="2247">
                  <c:v>44789</c:v>
                </c:pt>
                <c:pt idx="2248">
                  <c:v>44790</c:v>
                </c:pt>
                <c:pt idx="2249">
                  <c:v>44791</c:v>
                </c:pt>
                <c:pt idx="2250">
                  <c:v>44792</c:v>
                </c:pt>
                <c:pt idx="2251">
                  <c:v>44795</c:v>
                </c:pt>
                <c:pt idx="2252">
                  <c:v>44796</c:v>
                </c:pt>
                <c:pt idx="2253">
                  <c:v>44797</c:v>
                </c:pt>
                <c:pt idx="2254">
                  <c:v>44798</c:v>
                </c:pt>
                <c:pt idx="2255">
                  <c:v>44799</c:v>
                </c:pt>
                <c:pt idx="2256">
                  <c:v>44802</c:v>
                </c:pt>
                <c:pt idx="2257">
                  <c:v>44803</c:v>
                </c:pt>
                <c:pt idx="2258">
                  <c:v>44804</c:v>
                </c:pt>
                <c:pt idx="2259">
                  <c:v>44805</c:v>
                </c:pt>
                <c:pt idx="2260">
                  <c:v>44806</c:v>
                </c:pt>
                <c:pt idx="2261">
                  <c:v>44809</c:v>
                </c:pt>
                <c:pt idx="2262">
                  <c:v>44810</c:v>
                </c:pt>
                <c:pt idx="2263">
                  <c:v>44811</c:v>
                </c:pt>
                <c:pt idx="2264">
                  <c:v>44812</c:v>
                </c:pt>
                <c:pt idx="2265">
                  <c:v>44813</c:v>
                </c:pt>
                <c:pt idx="2266">
                  <c:v>44816</c:v>
                </c:pt>
                <c:pt idx="2267">
                  <c:v>44817</c:v>
                </c:pt>
                <c:pt idx="2268">
                  <c:v>44818</c:v>
                </c:pt>
                <c:pt idx="2269">
                  <c:v>44819</c:v>
                </c:pt>
                <c:pt idx="2270">
                  <c:v>44820</c:v>
                </c:pt>
                <c:pt idx="2271">
                  <c:v>44823</c:v>
                </c:pt>
                <c:pt idx="2272">
                  <c:v>44824</c:v>
                </c:pt>
                <c:pt idx="2273">
                  <c:v>44825</c:v>
                </c:pt>
                <c:pt idx="2274">
                  <c:v>44826</c:v>
                </c:pt>
                <c:pt idx="2275">
                  <c:v>44827</c:v>
                </c:pt>
                <c:pt idx="2276">
                  <c:v>44830</c:v>
                </c:pt>
                <c:pt idx="2277">
                  <c:v>44831</c:v>
                </c:pt>
                <c:pt idx="2278">
                  <c:v>44832</c:v>
                </c:pt>
                <c:pt idx="2279">
                  <c:v>44833</c:v>
                </c:pt>
                <c:pt idx="2280">
                  <c:v>44834</c:v>
                </c:pt>
                <c:pt idx="2281">
                  <c:v>44837</c:v>
                </c:pt>
                <c:pt idx="2282">
                  <c:v>44838</c:v>
                </c:pt>
                <c:pt idx="2283">
                  <c:v>44839</c:v>
                </c:pt>
                <c:pt idx="2284">
                  <c:v>44840</c:v>
                </c:pt>
                <c:pt idx="2285">
                  <c:v>44841</c:v>
                </c:pt>
                <c:pt idx="2286">
                  <c:v>44844</c:v>
                </c:pt>
                <c:pt idx="2287">
                  <c:v>44845</c:v>
                </c:pt>
                <c:pt idx="2288">
                  <c:v>44846</c:v>
                </c:pt>
                <c:pt idx="2289">
                  <c:v>44847</c:v>
                </c:pt>
                <c:pt idx="2290">
                  <c:v>44848</c:v>
                </c:pt>
                <c:pt idx="2291">
                  <c:v>44851</c:v>
                </c:pt>
                <c:pt idx="2292">
                  <c:v>44852</c:v>
                </c:pt>
                <c:pt idx="2293">
                  <c:v>44853</c:v>
                </c:pt>
                <c:pt idx="2294">
                  <c:v>44854</c:v>
                </c:pt>
                <c:pt idx="2295">
                  <c:v>44855</c:v>
                </c:pt>
                <c:pt idx="2296">
                  <c:v>44858</c:v>
                </c:pt>
                <c:pt idx="2297">
                  <c:v>44859</c:v>
                </c:pt>
                <c:pt idx="2298">
                  <c:v>44860</c:v>
                </c:pt>
                <c:pt idx="2299">
                  <c:v>44861</c:v>
                </c:pt>
                <c:pt idx="2300">
                  <c:v>44862</c:v>
                </c:pt>
                <c:pt idx="2301">
                  <c:v>44865</c:v>
                </c:pt>
                <c:pt idx="2302">
                  <c:v>44866</c:v>
                </c:pt>
                <c:pt idx="2303">
                  <c:v>44867</c:v>
                </c:pt>
                <c:pt idx="2304">
                  <c:v>44868</c:v>
                </c:pt>
                <c:pt idx="2305">
                  <c:v>44869</c:v>
                </c:pt>
                <c:pt idx="2306">
                  <c:v>44872</c:v>
                </c:pt>
                <c:pt idx="2307">
                  <c:v>44873</c:v>
                </c:pt>
                <c:pt idx="2308">
                  <c:v>44874</c:v>
                </c:pt>
                <c:pt idx="2309">
                  <c:v>44875</c:v>
                </c:pt>
                <c:pt idx="2310">
                  <c:v>44876</c:v>
                </c:pt>
                <c:pt idx="2311">
                  <c:v>44879</c:v>
                </c:pt>
                <c:pt idx="2312">
                  <c:v>44880</c:v>
                </c:pt>
                <c:pt idx="2313">
                  <c:v>44881</c:v>
                </c:pt>
                <c:pt idx="2314">
                  <c:v>44882</c:v>
                </c:pt>
                <c:pt idx="2315">
                  <c:v>44883</c:v>
                </c:pt>
                <c:pt idx="2316">
                  <c:v>44886</c:v>
                </c:pt>
                <c:pt idx="2317">
                  <c:v>44887</c:v>
                </c:pt>
                <c:pt idx="2318">
                  <c:v>44888</c:v>
                </c:pt>
                <c:pt idx="2319">
                  <c:v>44889</c:v>
                </c:pt>
                <c:pt idx="2320">
                  <c:v>44890</c:v>
                </c:pt>
                <c:pt idx="2321">
                  <c:v>44893</c:v>
                </c:pt>
                <c:pt idx="2322">
                  <c:v>44894</c:v>
                </c:pt>
                <c:pt idx="2323">
                  <c:v>44895</c:v>
                </c:pt>
                <c:pt idx="2324">
                  <c:v>44896</c:v>
                </c:pt>
                <c:pt idx="2325">
                  <c:v>44897</c:v>
                </c:pt>
                <c:pt idx="2326">
                  <c:v>44900</c:v>
                </c:pt>
                <c:pt idx="2327">
                  <c:v>44901</c:v>
                </c:pt>
                <c:pt idx="2328">
                  <c:v>44902</c:v>
                </c:pt>
                <c:pt idx="2329">
                  <c:v>44903</c:v>
                </c:pt>
                <c:pt idx="2330">
                  <c:v>44904</c:v>
                </c:pt>
                <c:pt idx="2331">
                  <c:v>44907</c:v>
                </c:pt>
                <c:pt idx="2332">
                  <c:v>44908</c:v>
                </c:pt>
                <c:pt idx="2333">
                  <c:v>44909</c:v>
                </c:pt>
                <c:pt idx="2334">
                  <c:v>44910</c:v>
                </c:pt>
                <c:pt idx="2335">
                  <c:v>44911</c:v>
                </c:pt>
                <c:pt idx="2336">
                  <c:v>44914</c:v>
                </c:pt>
                <c:pt idx="2337">
                  <c:v>44915</c:v>
                </c:pt>
                <c:pt idx="2338">
                  <c:v>44916</c:v>
                </c:pt>
                <c:pt idx="2339">
                  <c:v>44917</c:v>
                </c:pt>
                <c:pt idx="2340">
                  <c:v>44918</c:v>
                </c:pt>
                <c:pt idx="2341">
                  <c:v>44921</c:v>
                </c:pt>
                <c:pt idx="2342">
                  <c:v>44922</c:v>
                </c:pt>
                <c:pt idx="2343">
                  <c:v>44923</c:v>
                </c:pt>
                <c:pt idx="2344">
                  <c:v>44924</c:v>
                </c:pt>
                <c:pt idx="2345">
                  <c:v>44925</c:v>
                </c:pt>
                <c:pt idx="2346">
                  <c:v>44928</c:v>
                </c:pt>
                <c:pt idx="2347">
                  <c:v>44929</c:v>
                </c:pt>
                <c:pt idx="2348">
                  <c:v>44930</c:v>
                </c:pt>
                <c:pt idx="2349">
                  <c:v>44931</c:v>
                </c:pt>
                <c:pt idx="2350">
                  <c:v>44932</c:v>
                </c:pt>
                <c:pt idx="2351">
                  <c:v>44935</c:v>
                </c:pt>
                <c:pt idx="2352">
                  <c:v>44936</c:v>
                </c:pt>
                <c:pt idx="2353">
                  <c:v>44937</c:v>
                </c:pt>
                <c:pt idx="2354">
                  <c:v>44938</c:v>
                </c:pt>
                <c:pt idx="2355">
                  <c:v>44939</c:v>
                </c:pt>
                <c:pt idx="2356">
                  <c:v>44942</c:v>
                </c:pt>
                <c:pt idx="2357">
                  <c:v>44943</c:v>
                </c:pt>
                <c:pt idx="2358">
                  <c:v>44944</c:v>
                </c:pt>
                <c:pt idx="2359">
                  <c:v>44945</c:v>
                </c:pt>
                <c:pt idx="2360">
                  <c:v>44946</c:v>
                </c:pt>
                <c:pt idx="2361">
                  <c:v>44949</c:v>
                </c:pt>
                <c:pt idx="2362">
                  <c:v>44950</c:v>
                </c:pt>
                <c:pt idx="2363">
                  <c:v>44951</c:v>
                </c:pt>
                <c:pt idx="2364">
                  <c:v>44952</c:v>
                </c:pt>
                <c:pt idx="2365">
                  <c:v>44953</c:v>
                </c:pt>
                <c:pt idx="2366">
                  <c:v>44956</c:v>
                </c:pt>
                <c:pt idx="2367">
                  <c:v>44957</c:v>
                </c:pt>
                <c:pt idx="2368">
                  <c:v>44958</c:v>
                </c:pt>
                <c:pt idx="2369">
                  <c:v>44959</c:v>
                </c:pt>
                <c:pt idx="2370">
                  <c:v>44960</c:v>
                </c:pt>
                <c:pt idx="2371">
                  <c:v>44963</c:v>
                </c:pt>
                <c:pt idx="2372">
                  <c:v>44964</c:v>
                </c:pt>
                <c:pt idx="2373">
                  <c:v>44965</c:v>
                </c:pt>
                <c:pt idx="2374">
                  <c:v>44966</c:v>
                </c:pt>
                <c:pt idx="2375">
                  <c:v>44967</c:v>
                </c:pt>
                <c:pt idx="2376">
                  <c:v>44970</c:v>
                </c:pt>
                <c:pt idx="2377">
                  <c:v>44971</c:v>
                </c:pt>
                <c:pt idx="2378">
                  <c:v>44972</c:v>
                </c:pt>
                <c:pt idx="2379">
                  <c:v>44973</c:v>
                </c:pt>
                <c:pt idx="2380">
                  <c:v>44974</c:v>
                </c:pt>
                <c:pt idx="2381">
                  <c:v>44977</c:v>
                </c:pt>
                <c:pt idx="2382">
                  <c:v>44978</c:v>
                </c:pt>
                <c:pt idx="2383">
                  <c:v>44979</c:v>
                </c:pt>
                <c:pt idx="2384">
                  <c:v>44980</c:v>
                </c:pt>
                <c:pt idx="2385">
                  <c:v>44981</c:v>
                </c:pt>
                <c:pt idx="2386">
                  <c:v>44984</c:v>
                </c:pt>
                <c:pt idx="2387">
                  <c:v>44985</c:v>
                </c:pt>
                <c:pt idx="2388">
                  <c:v>44986</c:v>
                </c:pt>
                <c:pt idx="2389">
                  <c:v>44987</c:v>
                </c:pt>
                <c:pt idx="2390">
                  <c:v>44988</c:v>
                </c:pt>
                <c:pt idx="2391">
                  <c:v>44991</c:v>
                </c:pt>
                <c:pt idx="2392">
                  <c:v>44992</c:v>
                </c:pt>
                <c:pt idx="2393">
                  <c:v>44993</c:v>
                </c:pt>
                <c:pt idx="2394">
                  <c:v>44994</c:v>
                </c:pt>
                <c:pt idx="2395">
                  <c:v>44995</c:v>
                </c:pt>
                <c:pt idx="2396">
                  <c:v>44998</c:v>
                </c:pt>
                <c:pt idx="2397">
                  <c:v>44999</c:v>
                </c:pt>
                <c:pt idx="2398">
                  <c:v>45000</c:v>
                </c:pt>
                <c:pt idx="2399">
                  <c:v>45001</c:v>
                </c:pt>
                <c:pt idx="2400">
                  <c:v>45002</c:v>
                </c:pt>
                <c:pt idx="2401">
                  <c:v>45005</c:v>
                </c:pt>
                <c:pt idx="2402">
                  <c:v>45006</c:v>
                </c:pt>
                <c:pt idx="2403">
                  <c:v>45007</c:v>
                </c:pt>
                <c:pt idx="2404">
                  <c:v>45008</c:v>
                </c:pt>
                <c:pt idx="2405">
                  <c:v>45009</c:v>
                </c:pt>
                <c:pt idx="2406">
                  <c:v>45012</c:v>
                </c:pt>
                <c:pt idx="2407">
                  <c:v>45013</c:v>
                </c:pt>
                <c:pt idx="2408">
                  <c:v>45014</c:v>
                </c:pt>
                <c:pt idx="2409">
                  <c:v>45015</c:v>
                </c:pt>
                <c:pt idx="2410">
                  <c:v>45016</c:v>
                </c:pt>
                <c:pt idx="2411">
                  <c:v>45019</c:v>
                </c:pt>
                <c:pt idx="2412">
                  <c:v>45020</c:v>
                </c:pt>
                <c:pt idx="2413">
                  <c:v>45021</c:v>
                </c:pt>
                <c:pt idx="2414">
                  <c:v>45022</c:v>
                </c:pt>
                <c:pt idx="2415">
                  <c:v>45023</c:v>
                </c:pt>
                <c:pt idx="2416">
                  <c:v>45026</c:v>
                </c:pt>
                <c:pt idx="2417">
                  <c:v>45027</c:v>
                </c:pt>
                <c:pt idx="2418">
                  <c:v>45028</c:v>
                </c:pt>
                <c:pt idx="2419">
                  <c:v>45029</c:v>
                </c:pt>
                <c:pt idx="2420">
                  <c:v>45030</c:v>
                </c:pt>
                <c:pt idx="2421">
                  <c:v>45033</c:v>
                </c:pt>
                <c:pt idx="2422">
                  <c:v>45034</c:v>
                </c:pt>
                <c:pt idx="2423">
                  <c:v>45035</c:v>
                </c:pt>
                <c:pt idx="2424">
                  <c:v>45036</c:v>
                </c:pt>
                <c:pt idx="2425">
                  <c:v>45037</c:v>
                </c:pt>
                <c:pt idx="2426">
                  <c:v>45040</c:v>
                </c:pt>
                <c:pt idx="2427">
                  <c:v>45041</c:v>
                </c:pt>
                <c:pt idx="2428">
                  <c:v>45042</c:v>
                </c:pt>
                <c:pt idx="2429">
                  <c:v>45043</c:v>
                </c:pt>
                <c:pt idx="2430">
                  <c:v>45044</c:v>
                </c:pt>
                <c:pt idx="2431">
                  <c:v>45047</c:v>
                </c:pt>
                <c:pt idx="2432">
                  <c:v>45048</c:v>
                </c:pt>
                <c:pt idx="2433">
                  <c:v>45049</c:v>
                </c:pt>
                <c:pt idx="2434">
                  <c:v>45050</c:v>
                </c:pt>
                <c:pt idx="2435">
                  <c:v>45051</c:v>
                </c:pt>
                <c:pt idx="2436">
                  <c:v>45054</c:v>
                </c:pt>
                <c:pt idx="2437">
                  <c:v>45055</c:v>
                </c:pt>
              </c:numCache>
            </c:numRef>
          </c:cat>
          <c:val>
            <c:numRef>
              <c:f>工作表1!$L$9:$L$2446</c:f>
              <c:numCache>
                <c:formatCode>_-[$¥-411]* #,##0.00_-;\-[$¥-411]* #,##0.00_-;_-[$¥-411]* "-"??_-;_-@_-</c:formatCode>
                <c:ptCount val="2438"/>
                <c:pt idx="0">
                  <c:v>105.23</c:v>
                </c:pt>
                <c:pt idx="1">
                  <c:v>104.76</c:v>
                </c:pt>
                <c:pt idx="2">
                  <c:v>104.82</c:v>
                </c:pt>
                <c:pt idx="3">
                  <c:v>104.21</c:v>
                </c:pt>
                <c:pt idx="4">
                  <c:v>104.6</c:v>
                </c:pt>
                <c:pt idx="5">
                  <c:v>104.83</c:v>
                </c:pt>
                <c:pt idx="6">
                  <c:v>104.82</c:v>
                </c:pt>
                <c:pt idx="7">
                  <c:v>104.12</c:v>
                </c:pt>
                <c:pt idx="8">
                  <c:v>102.98</c:v>
                </c:pt>
                <c:pt idx="9">
                  <c:v>104.2</c:v>
                </c:pt>
                <c:pt idx="10">
                  <c:v>104.55</c:v>
                </c:pt>
                <c:pt idx="11">
                  <c:v>104.34</c:v>
                </c:pt>
                <c:pt idx="12">
                  <c:v>104.29</c:v>
                </c:pt>
                <c:pt idx="13">
                  <c:v>104.16</c:v>
                </c:pt>
                <c:pt idx="14">
                  <c:v>104.3</c:v>
                </c:pt>
                <c:pt idx="15">
                  <c:v>104.51</c:v>
                </c:pt>
                <c:pt idx="16">
                  <c:v>103.25</c:v>
                </c:pt>
                <c:pt idx="17">
                  <c:v>102.28</c:v>
                </c:pt>
                <c:pt idx="18">
                  <c:v>102.54</c:v>
                </c:pt>
                <c:pt idx="19">
                  <c:v>102.95</c:v>
                </c:pt>
                <c:pt idx="20">
                  <c:v>102.28</c:v>
                </c:pt>
                <c:pt idx="21">
                  <c:v>102.7</c:v>
                </c:pt>
                <c:pt idx="22">
                  <c:v>102.03</c:v>
                </c:pt>
                <c:pt idx="23">
                  <c:v>100.97</c:v>
                </c:pt>
                <c:pt idx="24">
                  <c:v>101.64</c:v>
                </c:pt>
                <c:pt idx="25">
                  <c:v>101.43</c:v>
                </c:pt>
                <c:pt idx="26">
                  <c:v>102.08</c:v>
                </c:pt>
                <c:pt idx="27">
                  <c:v>102.33</c:v>
                </c:pt>
                <c:pt idx="28">
                  <c:v>102.24</c:v>
                </c:pt>
                <c:pt idx="29">
                  <c:v>102.63</c:v>
                </c:pt>
                <c:pt idx="30">
                  <c:v>102.52</c:v>
                </c:pt>
                <c:pt idx="31">
                  <c:v>102.15</c:v>
                </c:pt>
                <c:pt idx="32">
                  <c:v>101.77</c:v>
                </c:pt>
                <c:pt idx="33">
                  <c:v>101.92</c:v>
                </c:pt>
                <c:pt idx="34">
                  <c:v>102.35</c:v>
                </c:pt>
                <c:pt idx="35">
                  <c:v>102.31</c:v>
                </c:pt>
                <c:pt idx="36">
                  <c:v>102.26</c:v>
                </c:pt>
                <c:pt idx="37">
                  <c:v>102.52</c:v>
                </c:pt>
                <c:pt idx="38">
                  <c:v>102.47</c:v>
                </c:pt>
                <c:pt idx="39">
                  <c:v>102.22</c:v>
                </c:pt>
                <c:pt idx="40">
                  <c:v>102.35</c:v>
                </c:pt>
                <c:pt idx="41">
                  <c:v>102.11</c:v>
                </c:pt>
                <c:pt idx="42">
                  <c:v>101.8</c:v>
                </c:pt>
                <c:pt idx="43">
                  <c:v>101.43</c:v>
                </c:pt>
                <c:pt idx="44">
                  <c:v>102.2</c:v>
                </c:pt>
                <c:pt idx="45">
                  <c:v>102.3</c:v>
                </c:pt>
                <c:pt idx="46">
                  <c:v>103.06</c:v>
                </c:pt>
                <c:pt idx="47">
                  <c:v>103.25</c:v>
                </c:pt>
                <c:pt idx="48">
                  <c:v>103.25</c:v>
                </c:pt>
                <c:pt idx="49">
                  <c:v>103</c:v>
                </c:pt>
                <c:pt idx="50">
                  <c:v>102.75</c:v>
                </c:pt>
                <c:pt idx="51">
                  <c:v>101.83</c:v>
                </c:pt>
                <c:pt idx="52">
                  <c:v>101.34</c:v>
                </c:pt>
                <c:pt idx="53">
                  <c:v>101.76</c:v>
                </c:pt>
                <c:pt idx="54">
                  <c:v>101.42</c:v>
                </c:pt>
                <c:pt idx="55">
                  <c:v>102.33</c:v>
                </c:pt>
                <c:pt idx="56">
                  <c:v>102.38</c:v>
                </c:pt>
                <c:pt idx="57">
                  <c:v>102.23</c:v>
                </c:pt>
                <c:pt idx="58">
                  <c:v>102.23</c:v>
                </c:pt>
                <c:pt idx="59">
                  <c:v>102.26</c:v>
                </c:pt>
                <c:pt idx="60">
                  <c:v>102.03</c:v>
                </c:pt>
                <c:pt idx="61">
                  <c:v>102.16</c:v>
                </c:pt>
                <c:pt idx="62">
                  <c:v>102.79</c:v>
                </c:pt>
                <c:pt idx="63">
                  <c:v>103.19</c:v>
                </c:pt>
                <c:pt idx="64">
                  <c:v>103.64</c:v>
                </c:pt>
                <c:pt idx="65">
                  <c:v>103.85</c:v>
                </c:pt>
                <c:pt idx="66">
                  <c:v>103.91</c:v>
                </c:pt>
                <c:pt idx="67">
                  <c:v>103.28</c:v>
                </c:pt>
                <c:pt idx="68">
                  <c:v>103.09</c:v>
                </c:pt>
                <c:pt idx="69">
                  <c:v>101.79</c:v>
                </c:pt>
                <c:pt idx="70">
                  <c:v>101.97</c:v>
                </c:pt>
                <c:pt idx="71">
                  <c:v>101.5</c:v>
                </c:pt>
                <c:pt idx="72">
                  <c:v>101.59</c:v>
                </c:pt>
                <c:pt idx="73">
                  <c:v>101.82</c:v>
                </c:pt>
                <c:pt idx="74">
                  <c:v>101.91</c:v>
                </c:pt>
                <c:pt idx="75">
                  <c:v>102.22</c:v>
                </c:pt>
                <c:pt idx="76">
                  <c:v>102.38</c:v>
                </c:pt>
                <c:pt idx="77">
                  <c:v>102.39</c:v>
                </c:pt>
                <c:pt idx="78">
                  <c:v>102.61</c:v>
                </c:pt>
                <c:pt idx="79">
                  <c:v>102.6</c:v>
                </c:pt>
                <c:pt idx="80">
                  <c:v>102.53</c:v>
                </c:pt>
                <c:pt idx="81">
                  <c:v>102.3</c:v>
                </c:pt>
                <c:pt idx="82">
                  <c:v>102.15</c:v>
                </c:pt>
                <c:pt idx="83">
                  <c:v>102.48</c:v>
                </c:pt>
                <c:pt idx="84">
                  <c:v>102.61</c:v>
                </c:pt>
                <c:pt idx="85">
                  <c:v>102.24</c:v>
                </c:pt>
                <c:pt idx="86">
                  <c:v>102.32</c:v>
                </c:pt>
                <c:pt idx="87">
                  <c:v>102.18</c:v>
                </c:pt>
                <c:pt idx="88">
                  <c:v>102.13</c:v>
                </c:pt>
                <c:pt idx="89">
                  <c:v>101.67</c:v>
                </c:pt>
                <c:pt idx="90">
                  <c:v>101.9</c:v>
                </c:pt>
                <c:pt idx="91">
                  <c:v>101.65</c:v>
                </c:pt>
                <c:pt idx="92">
                  <c:v>101.85</c:v>
                </c:pt>
                <c:pt idx="93">
                  <c:v>102.11</c:v>
                </c:pt>
                <c:pt idx="94">
                  <c:v>102.25</c:v>
                </c:pt>
                <c:pt idx="95">
                  <c:v>101.87</c:v>
                </c:pt>
                <c:pt idx="96">
                  <c:v>101.56</c:v>
                </c:pt>
                <c:pt idx="97">
                  <c:v>101.49</c:v>
                </c:pt>
                <c:pt idx="98">
                  <c:v>101.49</c:v>
                </c:pt>
                <c:pt idx="99">
                  <c:v>101.31</c:v>
                </c:pt>
                <c:pt idx="100">
                  <c:v>101.35</c:v>
                </c:pt>
                <c:pt idx="101">
                  <c:v>101.72</c:v>
                </c:pt>
                <c:pt idx="102">
                  <c:v>101.96</c:v>
                </c:pt>
                <c:pt idx="103">
                  <c:v>101.94</c:v>
                </c:pt>
                <c:pt idx="104">
                  <c:v>101.97</c:v>
                </c:pt>
                <c:pt idx="105">
                  <c:v>101.83</c:v>
                </c:pt>
                <c:pt idx="106">
                  <c:v>101.79</c:v>
                </c:pt>
                <c:pt idx="107">
                  <c:v>101.78</c:v>
                </c:pt>
                <c:pt idx="108">
                  <c:v>102.36</c:v>
                </c:pt>
                <c:pt idx="109">
                  <c:v>102.48</c:v>
                </c:pt>
                <c:pt idx="110">
                  <c:v>102.73</c:v>
                </c:pt>
                <c:pt idx="111">
                  <c:v>102.38</c:v>
                </c:pt>
                <c:pt idx="112">
                  <c:v>102.47</c:v>
                </c:pt>
                <c:pt idx="113">
                  <c:v>102.52</c:v>
                </c:pt>
                <c:pt idx="114">
                  <c:v>102.35</c:v>
                </c:pt>
                <c:pt idx="115">
                  <c:v>102.06</c:v>
                </c:pt>
                <c:pt idx="116">
                  <c:v>101.7</c:v>
                </c:pt>
                <c:pt idx="117">
                  <c:v>102.05</c:v>
                </c:pt>
                <c:pt idx="118">
                  <c:v>101.83</c:v>
                </c:pt>
                <c:pt idx="119">
                  <c:v>102.14</c:v>
                </c:pt>
                <c:pt idx="120">
                  <c:v>101.91</c:v>
                </c:pt>
                <c:pt idx="121">
                  <c:v>101.91</c:v>
                </c:pt>
                <c:pt idx="122">
                  <c:v>102.06</c:v>
                </c:pt>
                <c:pt idx="123">
                  <c:v>101.93</c:v>
                </c:pt>
                <c:pt idx="124">
                  <c:v>101.97</c:v>
                </c:pt>
                <c:pt idx="125">
                  <c:v>101.86</c:v>
                </c:pt>
                <c:pt idx="126">
                  <c:v>101.73</c:v>
                </c:pt>
                <c:pt idx="127">
                  <c:v>101.36</c:v>
                </c:pt>
                <c:pt idx="128">
                  <c:v>101.3</c:v>
                </c:pt>
                <c:pt idx="129">
                  <c:v>101.52</c:v>
                </c:pt>
                <c:pt idx="130">
                  <c:v>101.77</c:v>
                </c:pt>
                <c:pt idx="131">
                  <c:v>102.18</c:v>
                </c:pt>
                <c:pt idx="132">
                  <c:v>102.1</c:v>
                </c:pt>
                <c:pt idx="133">
                  <c:v>101.82</c:v>
                </c:pt>
                <c:pt idx="134">
                  <c:v>101.57</c:v>
                </c:pt>
                <c:pt idx="135">
                  <c:v>101.62</c:v>
                </c:pt>
                <c:pt idx="136">
                  <c:v>101.31</c:v>
                </c:pt>
                <c:pt idx="137">
                  <c:v>101.36</c:v>
                </c:pt>
                <c:pt idx="138">
                  <c:v>101.53</c:v>
                </c:pt>
                <c:pt idx="139">
                  <c:v>101.68</c:v>
                </c:pt>
                <c:pt idx="140">
                  <c:v>101.67</c:v>
                </c:pt>
                <c:pt idx="141">
                  <c:v>101.15</c:v>
                </c:pt>
                <c:pt idx="142">
                  <c:v>101.32</c:v>
                </c:pt>
                <c:pt idx="143">
                  <c:v>101.39</c:v>
                </c:pt>
                <c:pt idx="144">
                  <c:v>101.46</c:v>
                </c:pt>
                <c:pt idx="145">
                  <c:v>101.47</c:v>
                </c:pt>
                <c:pt idx="146">
                  <c:v>101.81</c:v>
                </c:pt>
                <c:pt idx="147">
                  <c:v>101.82</c:v>
                </c:pt>
                <c:pt idx="148">
                  <c:v>101.85</c:v>
                </c:pt>
                <c:pt idx="149">
                  <c:v>102.11</c:v>
                </c:pt>
                <c:pt idx="150">
                  <c:v>102.78</c:v>
                </c:pt>
                <c:pt idx="151">
                  <c:v>102.79</c:v>
                </c:pt>
                <c:pt idx="152">
                  <c:v>102.61</c:v>
                </c:pt>
                <c:pt idx="153">
                  <c:v>102.58</c:v>
                </c:pt>
                <c:pt idx="154">
                  <c:v>102.59</c:v>
                </c:pt>
                <c:pt idx="155">
                  <c:v>102.09</c:v>
                </c:pt>
                <c:pt idx="156">
                  <c:v>102.09</c:v>
                </c:pt>
                <c:pt idx="157">
                  <c:v>102.04</c:v>
                </c:pt>
                <c:pt idx="158">
                  <c:v>102.18</c:v>
                </c:pt>
                <c:pt idx="159">
                  <c:v>102.25</c:v>
                </c:pt>
                <c:pt idx="160">
                  <c:v>102.41</c:v>
                </c:pt>
                <c:pt idx="161">
                  <c:v>102.43</c:v>
                </c:pt>
                <c:pt idx="162">
                  <c:v>102.34</c:v>
                </c:pt>
                <c:pt idx="163">
                  <c:v>102.56</c:v>
                </c:pt>
                <c:pt idx="164">
                  <c:v>102.89</c:v>
                </c:pt>
                <c:pt idx="165">
                  <c:v>103.73</c:v>
                </c:pt>
                <c:pt idx="166">
                  <c:v>103.82</c:v>
                </c:pt>
                <c:pt idx="167">
                  <c:v>103.92</c:v>
                </c:pt>
                <c:pt idx="168">
                  <c:v>104.03</c:v>
                </c:pt>
                <c:pt idx="169">
                  <c:v>104.05</c:v>
                </c:pt>
                <c:pt idx="170">
                  <c:v>103.85</c:v>
                </c:pt>
                <c:pt idx="171">
                  <c:v>103.7</c:v>
                </c:pt>
                <c:pt idx="172">
                  <c:v>104.05</c:v>
                </c:pt>
                <c:pt idx="173">
                  <c:v>104.35</c:v>
                </c:pt>
                <c:pt idx="174">
                  <c:v>105.07</c:v>
                </c:pt>
                <c:pt idx="175">
                  <c:v>104.79</c:v>
                </c:pt>
                <c:pt idx="176">
                  <c:v>105.26</c:v>
                </c:pt>
                <c:pt idx="177">
                  <c:v>105.08</c:v>
                </c:pt>
                <c:pt idx="178">
                  <c:v>106.02</c:v>
                </c:pt>
                <c:pt idx="179">
                  <c:v>106.18</c:v>
                </c:pt>
                <c:pt idx="180">
                  <c:v>106.82</c:v>
                </c:pt>
                <c:pt idx="181">
                  <c:v>107.1</c:v>
                </c:pt>
                <c:pt idx="182">
                  <c:v>107.32</c:v>
                </c:pt>
                <c:pt idx="183">
                  <c:v>107.16</c:v>
                </c:pt>
                <c:pt idx="184">
                  <c:v>107.12</c:v>
                </c:pt>
                <c:pt idx="185">
                  <c:v>108.37</c:v>
                </c:pt>
                <c:pt idx="186">
                  <c:v>108.69</c:v>
                </c:pt>
                <c:pt idx="187">
                  <c:v>109.01</c:v>
                </c:pt>
                <c:pt idx="188">
                  <c:v>108.84</c:v>
                </c:pt>
                <c:pt idx="189">
                  <c:v>108.88</c:v>
                </c:pt>
                <c:pt idx="190">
                  <c:v>109.01</c:v>
                </c:pt>
                <c:pt idx="191">
                  <c:v>108.74</c:v>
                </c:pt>
                <c:pt idx="192">
                  <c:v>109.27</c:v>
                </c:pt>
                <c:pt idx="193">
                  <c:v>109.46</c:v>
                </c:pt>
                <c:pt idx="194">
                  <c:v>109.64</c:v>
                </c:pt>
                <c:pt idx="195">
                  <c:v>108.87</c:v>
                </c:pt>
                <c:pt idx="196">
                  <c:v>108.41</c:v>
                </c:pt>
                <c:pt idx="197">
                  <c:v>109.75</c:v>
                </c:pt>
                <c:pt idx="198">
                  <c:v>108.78</c:v>
                </c:pt>
                <c:pt idx="199">
                  <c:v>108.02</c:v>
                </c:pt>
                <c:pt idx="200">
                  <c:v>108.08</c:v>
                </c:pt>
                <c:pt idx="201">
                  <c:v>107.83</c:v>
                </c:pt>
                <c:pt idx="202">
                  <c:v>107.65</c:v>
                </c:pt>
                <c:pt idx="203">
                  <c:v>106.83</c:v>
                </c:pt>
                <c:pt idx="204">
                  <c:v>107.04</c:v>
                </c:pt>
                <c:pt idx="205">
                  <c:v>105.9</c:v>
                </c:pt>
                <c:pt idx="206">
                  <c:v>106.32</c:v>
                </c:pt>
                <c:pt idx="207">
                  <c:v>106.87</c:v>
                </c:pt>
                <c:pt idx="208">
                  <c:v>106.94</c:v>
                </c:pt>
                <c:pt idx="209">
                  <c:v>106.97</c:v>
                </c:pt>
                <c:pt idx="210">
                  <c:v>107.14</c:v>
                </c:pt>
                <c:pt idx="211">
                  <c:v>108.25</c:v>
                </c:pt>
                <c:pt idx="212">
                  <c:v>108.14</c:v>
                </c:pt>
                <c:pt idx="213">
                  <c:v>107.81</c:v>
                </c:pt>
                <c:pt idx="214">
                  <c:v>108.14</c:v>
                </c:pt>
                <c:pt idx="215">
                  <c:v>108.88</c:v>
                </c:pt>
                <c:pt idx="216">
                  <c:v>109.2</c:v>
                </c:pt>
                <c:pt idx="217">
                  <c:v>112.3</c:v>
                </c:pt>
                <c:pt idx="218">
                  <c:v>114.03</c:v>
                </c:pt>
                <c:pt idx="219">
                  <c:v>113.58</c:v>
                </c:pt>
                <c:pt idx="220">
                  <c:v>114.63</c:v>
                </c:pt>
                <c:pt idx="221">
                  <c:v>115.2</c:v>
                </c:pt>
                <c:pt idx="222">
                  <c:v>114.53</c:v>
                </c:pt>
                <c:pt idx="223">
                  <c:v>114.85</c:v>
                </c:pt>
                <c:pt idx="224">
                  <c:v>115.77</c:v>
                </c:pt>
                <c:pt idx="225">
                  <c:v>115.47</c:v>
                </c:pt>
                <c:pt idx="226">
                  <c:v>115.73</c:v>
                </c:pt>
                <c:pt idx="227">
                  <c:v>116.27</c:v>
                </c:pt>
                <c:pt idx="228">
                  <c:v>116.64</c:v>
                </c:pt>
                <c:pt idx="229">
                  <c:v>116.86</c:v>
                </c:pt>
                <c:pt idx="230">
                  <c:v>117.97</c:v>
                </c:pt>
                <c:pt idx="231">
                  <c:v>118.2</c:v>
                </c:pt>
                <c:pt idx="232">
                  <c:v>117.8</c:v>
                </c:pt>
                <c:pt idx="233">
                  <c:v>118.26</c:v>
                </c:pt>
                <c:pt idx="234">
                  <c:v>117.97</c:v>
                </c:pt>
                <c:pt idx="235">
                  <c:v>117.72</c:v>
                </c:pt>
                <c:pt idx="236">
                  <c:v>117.68</c:v>
                </c:pt>
                <c:pt idx="237">
                  <c:v>118.61</c:v>
                </c:pt>
                <c:pt idx="238">
                  <c:v>118.39</c:v>
                </c:pt>
                <c:pt idx="239">
                  <c:v>119.19</c:v>
                </c:pt>
                <c:pt idx="240">
                  <c:v>119.77</c:v>
                </c:pt>
                <c:pt idx="241">
                  <c:v>119.78</c:v>
                </c:pt>
                <c:pt idx="242">
                  <c:v>121.41</c:v>
                </c:pt>
                <c:pt idx="243">
                  <c:v>120.67</c:v>
                </c:pt>
                <c:pt idx="244">
                  <c:v>119.69</c:v>
                </c:pt>
                <c:pt idx="245">
                  <c:v>117.81</c:v>
                </c:pt>
                <c:pt idx="246">
                  <c:v>118.65</c:v>
                </c:pt>
                <c:pt idx="247">
                  <c:v>118.77</c:v>
                </c:pt>
                <c:pt idx="248">
                  <c:v>117.8</c:v>
                </c:pt>
                <c:pt idx="249">
                  <c:v>116.39</c:v>
                </c:pt>
                <c:pt idx="250">
                  <c:v>118.64</c:v>
                </c:pt>
                <c:pt idx="251">
                  <c:v>118.82</c:v>
                </c:pt>
                <c:pt idx="252">
                  <c:v>119.49</c:v>
                </c:pt>
                <c:pt idx="253">
                  <c:v>120.05</c:v>
                </c:pt>
                <c:pt idx="254">
                  <c:v>120.67</c:v>
                </c:pt>
                <c:pt idx="255">
                  <c:v>120.48</c:v>
                </c:pt>
                <c:pt idx="256">
                  <c:v>120.08</c:v>
                </c:pt>
                <c:pt idx="257">
                  <c:v>120.39</c:v>
                </c:pt>
                <c:pt idx="258">
                  <c:v>120.65</c:v>
                </c:pt>
                <c:pt idx="259">
                  <c:v>119.46</c:v>
                </c:pt>
                <c:pt idx="260">
                  <c:v>119.68</c:v>
                </c:pt>
                <c:pt idx="261">
                  <c:v>119.77</c:v>
                </c:pt>
                <c:pt idx="262">
                  <c:v>120.49</c:v>
                </c:pt>
                <c:pt idx="263">
                  <c:v>119.63</c:v>
                </c:pt>
                <c:pt idx="264">
                  <c:v>118.39</c:v>
                </c:pt>
                <c:pt idx="265">
                  <c:v>119.25</c:v>
                </c:pt>
                <c:pt idx="266">
                  <c:v>119.65</c:v>
                </c:pt>
                <c:pt idx="267">
                  <c:v>118.5</c:v>
                </c:pt>
                <c:pt idx="268">
                  <c:v>118.32</c:v>
                </c:pt>
                <c:pt idx="269">
                  <c:v>117.92</c:v>
                </c:pt>
                <c:pt idx="270">
                  <c:v>117.32</c:v>
                </c:pt>
                <c:pt idx="271">
                  <c:v>116.16</c:v>
                </c:pt>
                <c:pt idx="272">
                  <c:v>117.61</c:v>
                </c:pt>
                <c:pt idx="273">
                  <c:v>117.55</c:v>
                </c:pt>
                <c:pt idx="274">
                  <c:v>118.79</c:v>
                </c:pt>
                <c:pt idx="275">
                  <c:v>117.93</c:v>
                </c:pt>
                <c:pt idx="276">
                  <c:v>118.48</c:v>
                </c:pt>
                <c:pt idx="277">
                  <c:v>117.74</c:v>
                </c:pt>
                <c:pt idx="278">
                  <c:v>118.45</c:v>
                </c:pt>
                <c:pt idx="279">
                  <c:v>117.85</c:v>
                </c:pt>
                <c:pt idx="280">
                  <c:v>117.53</c:v>
                </c:pt>
                <c:pt idx="281">
                  <c:v>118.26</c:v>
                </c:pt>
                <c:pt idx="282">
                  <c:v>117.44</c:v>
                </c:pt>
                <c:pt idx="283">
                  <c:v>117.58</c:v>
                </c:pt>
                <c:pt idx="284">
                  <c:v>117.55</c:v>
                </c:pt>
                <c:pt idx="285">
                  <c:v>117.26</c:v>
                </c:pt>
                <c:pt idx="286">
                  <c:v>117.51</c:v>
                </c:pt>
                <c:pt idx="287">
                  <c:v>118.96</c:v>
                </c:pt>
                <c:pt idx="288">
                  <c:v>118.63</c:v>
                </c:pt>
                <c:pt idx="289">
                  <c:v>119.41</c:v>
                </c:pt>
                <c:pt idx="290">
                  <c:v>120.45</c:v>
                </c:pt>
                <c:pt idx="291">
                  <c:v>119.1</c:v>
                </c:pt>
                <c:pt idx="292">
                  <c:v>118.72</c:v>
                </c:pt>
                <c:pt idx="293">
                  <c:v>118.46</c:v>
                </c:pt>
                <c:pt idx="294">
                  <c:v>119.22</c:v>
                </c:pt>
                <c:pt idx="295">
                  <c:v>118.78</c:v>
                </c:pt>
                <c:pt idx="296">
                  <c:v>118.94</c:v>
                </c:pt>
                <c:pt idx="297">
                  <c:v>119.01</c:v>
                </c:pt>
                <c:pt idx="298">
                  <c:v>118.81</c:v>
                </c:pt>
                <c:pt idx="299">
                  <c:v>118.97</c:v>
                </c:pt>
                <c:pt idx="300">
                  <c:v>118.84</c:v>
                </c:pt>
                <c:pt idx="301">
                  <c:v>119.41</c:v>
                </c:pt>
                <c:pt idx="302">
                  <c:v>119.51</c:v>
                </c:pt>
                <c:pt idx="303">
                  <c:v>120.12</c:v>
                </c:pt>
                <c:pt idx="304">
                  <c:v>119.72</c:v>
                </c:pt>
                <c:pt idx="305">
                  <c:v>119.65</c:v>
                </c:pt>
                <c:pt idx="306">
                  <c:v>120.13</c:v>
                </c:pt>
                <c:pt idx="307">
                  <c:v>120.83</c:v>
                </c:pt>
                <c:pt idx="308">
                  <c:v>121.15</c:v>
                </c:pt>
                <c:pt idx="309">
                  <c:v>121.13</c:v>
                </c:pt>
                <c:pt idx="310">
                  <c:v>121.44</c:v>
                </c:pt>
                <c:pt idx="311">
                  <c:v>121.28</c:v>
                </c:pt>
                <c:pt idx="312">
                  <c:v>121.38</c:v>
                </c:pt>
                <c:pt idx="313">
                  <c:v>121.32</c:v>
                </c:pt>
                <c:pt idx="314">
                  <c:v>121.35</c:v>
                </c:pt>
                <c:pt idx="315">
                  <c:v>120.09</c:v>
                </c:pt>
                <c:pt idx="316">
                  <c:v>120.78</c:v>
                </c:pt>
                <c:pt idx="317">
                  <c:v>120.03</c:v>
                </c:pt>
                <c:pt idx="318">
                  <c:v>119.73</c:v>
                </c:pt>
                <c:pt idx="319">
                  <c:v>119.72</c:v>
                </c:pt>
                <c:pt idx="320">
                  <c:v>119.48</c:v>
                </c:pt>
                <c:pt idx="321">
                  <c:v>119.18</c:v>
                </c:pt>
                <c:pt idx="322">
                  <c:v>119.1</c:v>
                </c:pt>
                <c:pt idx="323">
                  <c:v>120.06</c:v>
                </c:pt>
                <c:pt idx="324">
                  <c:v>120.12</c:v>
                </c:pt>
                <c:pt idx="325">
                  <c:v>119.75</c:v>
                </c:pt>
                <c:pt idx="326">
                  <c:v>119.7</c:v>
                </c:pt>
                <c:pt idx="327">
                  <c:v>118.96</c:v>
                </c:pt>
                <c:pt idx="328">
                  <c:v>119.52</c:v>
                </c:pt>
                <c:pt idx="329">
                  <c:v>120.26</c:v>
                </c:pt>
                <c:pt idx="330">
                  <c:v>120.12</c:v>
                </c:pt>
                <c:pt idx="331">
                  <c:v>120.57</c:v>
                </c:pt>
                <c:pt idx="332">
                  <c:v>120.21</c:v>
                </c:pt>
                <c:pt idx="333">
                  <c:v>120.1</c:v>
                </c:pt>
                <c:pt idx="334">
                  <c:v>119.36</c:v>
                </c:pt>
                <c:pt idx="335">
                  <c:v>119.13</c:v>
                </c:pt>
                <c:pt idx="336">
                  <c:v>118.99</c:v>
                </c:pt>
                <c:pt idx="337">
                  <c:v>118.9</c:v>
                </c:pt>
                <c:pt idx="338">
                  <c:v>119.18</c:v>
                </c:pt>
                <c:pt idx="339">
                  <c:v>119.66</c:v>
                </c:pt>
                <c:pt idx="340">
                  <c:v>119.9</c:v>
                </c:pt>
                <c:pt idx="341">
                  <c:v>119.56</c:v>
                </c:pt>
                <c:pt idx="342">
                  <c:v>118.97</c:v>
                </c:pt>
                <c:pt idx="343">
                  <c:v>119.03</c:v>
                </c:pt>
                <c:pt idx="344">
                  <c:v>118.84</c:v>
                </c:pt>
                <c:pt idx="345">
                  <c:v>119.02</c:v>
                </c:pt>
                <c:pt idx="346">
                  <c:v>119.34</c:v>
                </c:pt>
                <c:pt idx="347">
                  <c:v>120.16</c:v>
                </c:pt>
                <c:pt idx="348">
                  <c:v>120.1</c:v>
                </c:pt>
                <c:pt idx="349">
                  <c:v>119.82</c:v>
                </c:pt>
                <c:pt idx="350">
                  <c:v>119.43</c:v>
                </c:pt>
                <c:pt idx="351">
                  <c:v>119.73</c:v>
                </c:pt>
                <c:pt idx="352">
                  <c:v>119.79</c:v>
                </c:pt>
                <c:pt idx="353">
                  <c:v>120.07</c:v>
                </c:pt>
                <c:pt idx="354">
                  <c:v>119.85</c:v>
                </c:pt>
                <c:pt idx="355">
                  <c:v>119.14</c:v>
                </c:pt>
                <c:pt idx="356">
                  <c:v>119.13</c:v>
                </c:pt>
                <c:pt idx="357">
                  <c:v>119.27</c:v>
                </c:pt>
                <c:pt idx="358">
                  <c:v>119.98</c:v>
                </c:pt>
                <c:pt idx="359">
                  <c:v>120.69</c:v>
                </c:pt>
                <c:pt idx="360">
                  <c:v>121.34</c:v>
                </c:pt>
                <c:pt idx="361">
                  <c:v>121.02</c:v>
                </c:pt>
                <c:pt idx="362">
                  <c:v>121.53</c:v>
                </c:pt>
                <c:pt idx="363">
                  <c:v>121.55</c:v>
                </c:pt>
                <c:pt idx="364">
                  <c:v>123.08</c:v>
                </c:pt>
                <c:pt idx="365">
                  <c:v>123.65</c:v>
                </c:pt>
                <c:pt idx="366">
                  <c:v>123.94</c:v>
                </c:pt>
                <c:pt idx="367">
                  <c:v>124.11</c:v>
                </c:pt>
                <c:pt idx="368">
                  <c:v>124.76</c:v>
                </c:pt>
                <c:pt idx="369">
                  <c:v>124.08</c:v>
                </c:pt>
                <c:pt idx="370">
                  <c:v>124.24</c:v>
                </c:pt>
                <c:pt idx="371">
                  <c:v>124.36</c:v>
                </c:pt>
                <c:pt idx="372">
                  <c:v>125.61</c:v>
                </c:pt>
                <c:pt idx="373">
                  <c:v>124.47</c:v>
                </c:pt>
                <c:pt idx="374">
                  <c:v>124.32</c:v>
                </c:pt>
                <c:pt idx="375">
                  <c:v>122.65</c:v>
                </c:pt>
                <c:pt idx="376">
                  <c:v>123.39</c:v>
                </c:pt>
                <c:pt idx="377">
                  <c:v>123.37</c:v>
                </c:pt>
                <c:pt idx="378">
                  <c:v>123.41</c:v>
                </c:pt>
                <c:pt idx="379">
                  <c:v>123.34</c:v>
                </c:pt>
                <c:pt idx="380">
                  <c:v>123.41</c:v>
                </c:pt>
                <c:pt idx="381">
                  <c:v>122.95</c:v>
                </c:pt>
                <c:pt idx="382">
                  <c:v>122.65</c:v>
                </c:pt>
                <c:pt idx="383">
                  <c:v>123.36</c:v>
                </c:pt>
                <c:pt idx="384">
                  <c:v>123.94</c:v>
                </c:pt>
                <c:pt idx="385">
                  <c:v>123.84</c:v>
                </c:pt>
                <c:pt idx="386">
                  <c:v>123.6</c:v>
                </c:pt>
                <c:pt idx="387">
                  <c:v>123.85</c:v>
                </c:pt>
                <c:pt idx="388">
                  <c:v>122.53</c:v>
                </c:pt>
                <c:pt idx="389">
                  <c:v>122.49</c:v>
                </c:pt>
                <c:pt idx="390">
                  <c:v>123.15</c:v>
                </c:pt>
                <c:pt idx="391">
                  <c:v>123.04</c:v>
                </c:pt>
                <c:pt idx="392">
                  <c:v>122.8</c:v>
                </c:pt>
                <c:pt idx="393">
                  <c:v>122.55</c:v>
                </c:pt>
                <c:pt idx="394">
                  <c:v>122.53</c:v>
                </c:pt>
                <c:pt idx="395">
                  <c:v>120.7</c:v>
                </c:pt>
                <c:pt idx="396">
                  <c:v>121.33</c:v>
                </c:pt>
                <c:pt idx="397">
                  <c:v>122.74</c:v>
                </c:pt>
                <c:pt idx="398">
                  <c:v>123.42</c:v>
                </c:pt>
                <c:pt idx="399">
                  <c:v>123.35</c:v>
                </c:pt>
                <c:pt idx="400">
                  <c:v>123.76</c:v>
                </c:pt>
                <c:pt idx="401">
                  <c:v>124.14</c:v>
                </c:pt>
                <c:pt idx="402">
                  <c:v>124.07</c:v>
                </c:pt>
                <c:pt idx="403">
                  <c:v>124.25</c:v>
                </c:pt>
                <c:pt idx="404">
                  <c:v>123.87</c:v>
                </c:pt>
                <c:pt idx="405">
                  <c:v>123.94</c:v>
                </c:pt>
                <c:pt idx="406">
                  <c:v>123.89</c:v>
                </c:pt>
                <c:pt idx="407">
                  <c:v>123.79</c:v>
                </c:pt>
                <c:pt idx="408">
                  <c:v>123.22</c:v>
                </c:pt>
                <c:pt idx="409">
                  <c:v>123.55</c:v>
                </c:pt>
                <c:pt idx="410">
                  <c:v>123.92</c:v>
                </c:pt>
                <c:pt idx="411">
                  <c:v>124.14</c:v>
                </c:pt>
                <c:pt idx="412">
                  <c:v>123.92</c:v>
                </c:pt>
                <c:pt idx="413">
                  <c:v>124.01</c:v>
                </c:pt>
                <c:pt idx="414">
                  <c:v>124.38</c:v>
                </c:pt>
                <c:pt idx="415">
                  <c:v>124.88</c:v>
                </c:pt>
                <c:pt idx="416">
                  <c:v>124.73</c:v>
                </c:pt>
                <c:pt idx="417">
                  <c:v>124.21</c:v>
                </c:pt>
                <c:pt idx="418">
                  <c:v>124.61</c:v>
                </c:pt>
                <c:pt idx="419">
                  <c:v>125.1</c:v>
                </c:pt>
                <c:pt idx="420">
                  <c:v>124.2</c:v>
                </c:pt>
                <c:pt idx="421">
                  <c:v>124.41</c:v>
                </c:pt>
                <c:pt idx="422">
                  <c:v>124.3</c:v>
                </c:pt>
                <c:pt idx="423">
                  <c:v>124.38</c:v>
                </c:pt>
                <c:pt idx="424">
                  <c:v>124.39</c:v>
                </c:pt>
                <c:pt idx="425">
                  <c:v>123.78</c:v>
                </c:pt>
                <c:pt idx="426">
                  <c:v>123.38</c:v>
                </c:pt>
                <c:pt idx="427">
                  <c:v>122.01</c:v>
                </c:pt>
                <c:pt idx="428">
                  <c:v>118.39</c:v>
                </c:pt>
                <c:pt idx="429">
                  <c:v>118.86</c:v>
                </c:pt>
                <c:pt idx="430">
                  <c:v>119.9</c:v>
                </c:pt>
                <c:pt idx="431">
                  <c:v>121.03</c:v>
                </c:pt>
                <c:pt idx="432">
                  <c:v>121.7</c:v>
                </c:pt>
                <c:pt idx="433">
                  <c:v>121.22</c:v>
                </c:pt>
                <c:pt idx="434">
                  <c:v>119.36</c:v>
                </c:pt>
                <c:pt idx="435">
                  <c:v>120.32</c:v>
                </c:pt>
                <c:pt idx="436">
                  <c:v>120.06</c:v>
                </c:pt>
                <c:pt idx="437">
                  <c:v>118.99</c:v>
                </c:pt>
                <c:pt idx="438">
                  <c:v>119.27</c:v>
                </c:pt>
                <c:pt idx="439">
                  <c:v>119.78</c:v>
                </c:pt>
                <c:pt idx="440">
                  <c:v>120.48</c:v>
                </c:pt>
                <c:pt idx="441">
                  <c:v>120.59</c:v>
                </c:pt>
                <c:pt idx="442">
                  <c:v>120.55</c:v>
                </c:pt>
                <c:pt idx="443">
                  <c:v>120.22</c:v>
                </c:pt>
                <c:pt idx="444">
                  <c:v>120.42</c:v>
                </c:pt>
                <c:pt idx="445">
                  <c:v>120.55</c:v>
                </c:pt>
                <c:pt idx="446">
                  <c:v>119.98</c:v>
                </c:pt>
                <c:pt idx="447">
                  <c:v>119.98</c:v>
                </c:pt>
                <c:pt idx="448">
                  <c:v>120.53</c:v>
                </c:pt>
                <c:pt idx="449">
                  <c:v>120.12</c:v>
                </c:pt>
                <c:pt idx="450">
                  <c:v>120.28</c:v>
                </c:pt>
                <c:pt idx="451">
                  <c:v>120.06</c:v>
                </c:pt>
                <c:pt idx="452">
                  <c:v>120.55</c:v>
                </c:pt>
                <c:pt idx="453">
                  <c:v>119.91</c:v>
                </c:pt>
                <c:pt idx="454">
                  <c:v>119.71</c:v>
                </c:pt>
                <c:pt idx="455">
                  <c:v>119.84</c:v>
                </c:pt>
                <c:pt idx="456">
                  <c:v>119.92</c:v>
                </c:pt>
                <c:pt idx="457">
                  <c:v>119.89</c:v>
                </c:pt>
                <c:pt idx="458">
                  <c:v>120.45</c:v>
                </c:pt>
                <c:pt idx="459">
                  <c:v>120.23</c:v>
                </c:pt>
                <c:pt idx="460">
                  <c:v>120</c:v>
                </c:pt>
                <c:pt idx="461">
                  <c:v>119.91</c:v>
                </c:pt>
                <c:pt idx="462">
                  <c:v>120.25</c:v>
                </c:pt>
                <c:pt idx="463">
                  <c:v>120.02</c:v>
                </c:pt>
                <c:pt idx="464">
                  <c:v>119.73</c:v>
                </c:pt>
                <c:pt idx="465">
                  <c:v>118.82</c:v>
                </c:pt>
                <c:pt idx="466">
                  <c:v>118.87</c:v>
                </c:pt>
                <c:pt idx="467">
                  <c:v>119.42</c:v>
                </c:pt>
                <c:pt idx="468">
                  <c:v>119.48</c:v>
                </c:pt>
                <c:pt idx="469">
                  <c:v>119.82</c:v>
                </c:pt>
                <c:pt idx="470">
                  <c:v>119.93</c:v>
                </c:pt>
                <c:pt idx="471">
                  <c:v>120.66</c:v>
                </c:pt>
                <c:pt idx="472">
                  <c:v>121.45</c:v>
                </c:pt>
                <c:pt idx="473">
                  <c:v>121.07</c:v>
                </c:pt>
                <c:pt idx="474">
                  <c:v>120.45</c:v>
                </c:pt>
                <c:pt idx="475">
                  <c:v>121.06</c:v>
                </c:pt>
                <c:pt idx="476">
                  <c:v>121.12</c:v>
                </c:pt>
                <c:pt idx="477">
                  <c:v>120.61</c:v>
                </c:pt>
                <c:pt idx="478">
                  <c:v>120.75</c:v>
                </c:pt>
                <c:pt idx="479">
                  <c:v>121.05</c:v>
                </c:pt>
                <c:pt idx="480">
                  <c:v>121.53</c:v>
                </c:pt>
                <c:pt idx="481">
                  <c:v>121.74</c:v>
                </c:pt>
                <c:pt idx="482">
                  <c:v>123.13</c:v>
                </c:pt>
                <c:pt idx="483">
                  <c:v>123.17</c:v>
                </c:pt>
                <c:pt idx="484">
                  <c:v>123.12</c:v>
                </c:pt>
                <c:pt idx="485">
                  <c:v>122.82</c:v>
                </c:pt>
                <c:pt idx="486">
                  <c:v>122.59</c:v>
                </c:pt>
                <c:pt idx="487">
                  <c:v>122.62</c:v>
                </c:pt>
                <c:pt idx="488">
                  <c:v>123.15</c:v>
                </c:pt>
                <c:pt idx="489">
                  <c:v>123.43</c:v>
                </c:pt>
                <c:pt idx="490">
                  <c:v>123.61</c:v>
                </c:pt>
                <c:pt idx="491">
                  <c:v>122.85</c:v>
                </c:pt>
                <c:pt idx="492">
                  <c:v>122.89</c:v>
                </c:pt>
                <c:pt idx="493">
                  <c:v>122.82</c:v>
                </c:pt>
                <c:pt idx="494">
                  <c:v>122.51</c:v>
                </c:pt>
                <c:pt idx="495">
                  <c:v>122.7</c:v>
                </c:pt>
                <c:pt idx="496">
                  <c:v>122.6</c:v>
                </c:pt>
                <c:pt idx="497">
                  <c:v>122.82</c:v>
                </c:pt>
                <c:pt idx="498">
                  <c:v>123.08</c:v>
                </c:pt>
                <c:pt idx="499">
                  <c:v>122.85</c:v>
                </c:pt>
                <c:pt idx="500">
                  <c:v>123.24</c:v>
                </c:pt>
                <c:pt idx="501">
                  <c:v>122.59</c:v>
                </c:pt>
                <c:pt idx="502">
                  <c:v>123.16</c:v>
                </c:pt>
                <c:pt idx="503">
                  <c:v>123.37</c:v>
                </c:pt>
                <c:pt idx="504">
                  <c:v>122.9</c:v>
                </c:pt>
                <c:pt idx="505">
                  <c:v>121.42</c:v>
                </c:pt>
                <c:pt idx="506">
                  <c:v>121.58</c:v>
                </c:pt>
                <c:pt idx="507">
                  <c:v>120.86</c:v>
                </c:pt>
                <c:pt idx="508">
                  <c:v>121.02</c:v>
                </c:pt>
                <c:pt idx="509">
                  <c:v>121.65</c:v>
                </c:pt>
                <c:pt idx="510">
                  <c:v>122.2</c:v>
                </c:pt>
                <c:pt idx="511">
                  <c:v>122.55</c:v>
                </c:pt>
                <c:pt idx="512">
                  <c:v>121.2</c:v>
                </c:pt>
                <c:pt idx="513">
                  <c:v>121.15</c:v>
                </c:pt>
                <c:pt idx="514">
                  <c:v>121.05</c:v>
                </c:pt>
                <c:pt idx="515">
                  <c:v>120.91</c:v>
                </c:pt>
                <c:pt idx="516">
                  <c:v>120.42</c:v>
                </c:pt>
                <c:pt idx="517">
                  <c:v>120.4</c:v>
                </c:pt>
                <c:pt idx="518">
                  <c:v>120.38</c:v>
                </c:pt>
                <c:pt idx="519">
                  <c:v>120.46</c:v>
                </c:pt>
                <c:pt idx="520">
                  <c:v>120.49</c:v>
                </c:pt>
                <c:pt idx="521">
                  <c:v>120.3</c:v>
                </c:pt>
                <c:pt idx="522">
                  <c:v>120.3</c:v>
                </c:pt>
                <c:pt idx="523">
                  <c:v>119.42</c:v>
                </c:pt>
                <c:pt idx="524">
                  <c:v>119.05</c:v>
                </c:pt>
                <c:pt idx="525">
                  <c:v>118.46</c:v>
                </c:pt>
                <c:pt idx="526">
                  <c:v>117.66</c:v>
                </c:pt>
                <c:pt idx="527">
                  <c:v>117.44</c:v>
                </c:pt>
                <c:pt idx="528">
                  <c:v>117.75</c:v>
                </c:pt>
                <c:pt idx="529">
                  <c:v>117.62</c:v>
                </c:pt>
                <c:pt idx="530">
                  <c:v>117.66</c:v>
                </c:pt>
                <c:pt idx="531">
                  <c:v>118.04</c:v>
                </c:pt>
                <c:pt idx="532">
                  <c:v>117.05</c:v>
                </c:pt>
                <c:pt idx="533">
                  <c:v>117.31</c:v>
                </c:pt>
                <c:pt idx="534">
                  <c:v>117.62</c:v>
                </c:pt>
                <c:pt idx="535">
                  <c:v>116.91</c:v>
                </c:pt>
                <c:pt idx="536">
                  <c:v>117.68</c:v>
                </c:pt>
                <c:pt idx="537">
                  <c:v>118.77</c:v>
                </c:pt>
                <c:pt idx="538">
                  <c:v>118.28</c:v>
                </c:pt>
                <c:pt idx="539">
                  <c:v>118.41</c:v>
                </c:pt>
                <c:pt idx="540">
                  <c:v>118.66</c:v>
                </c:pt>
                <c:pt idx="541">
                  <c:v>118.81</c:v>
                </c:pt>
                <c:pt idx="542">
                  <c:v>121.03</c:v>
                </c:pt>
                <c:pt idx="543">
                  <c:v>120.97</c:v>
                </c:pt>
                <c:pt idx="544">
                  <c:v>119.94</c:v>
                </c:pt>
                <c:pt idx="545">
                  <c:v>117.88</c:v>
                </c:pt>
                <c:pt idx="546">
                  <c:v>116.74</c:v>
                </c:pt>
                <c:pt idx="547">
                  <c:v>116.89</c:v>
                </c:pt>
                <c:pt idx="548">
                  <c:v>115.84</c:v>
                </c:pt>
                <c:pt idx="549">
                  <c:v>115.1</c:v>
                </c:pt>
                <c:pt idx="550">
                  <c:v>113.32</c:v>
                </c:pt>
                <c:pt idx="551">
                  <c:v>112.41</c:v>
                </c:pt>
                <c:pt idx="552">
                  <c:v>113.2</c:v>
                </c:pt>
                <c:pt idx="553">
                  <c:v>114.57</c:v>
                </c:pt>
                <c:pt idx="554">
                  <c:v>114.06</c:v>
                </c:pt>
                <c:pt idx="555">
                  <c:v>114.08</c:v>
                </c:pt>
                <c:pt idx="556">
                  <c:v>113.23</c:v>
                </c:pt>
                <c:pt idx="557">
                  <c:v>112.54</c:v>
                </c:pt>
                <c:pt idx="558">
                  <c:v>112.91</c:v>
                </c:pt>
                <c:pt idx="559">
                  <c:v>112.1</c:v>
                </c:pt>
                <c:pt idx="560">
                  <c:v>112.17</c:v>
                </c:pt>
                <c:pt idx="561">
                  <c:v>112.98</c:v>
                </c:pt>
                <c:pt idx="562">
                  <c:v>113.99</c:v>
                </c:pt>
                <c:pt idx="563">
                  <c:v>112.66</c:v>
                </c:pt>
                <c:pt idx="564">
                  <c:v>113.98</c:v>
                </c:pt>
                <c:pt idx="565">
                  <c:v>113.45</c:v>
                </c:pt>
                <c:pt idx="566">
                  <c:v>113.67</c:v>
                </c:pt>
                <c:pt idx="567">
                  <c:v>113.75</c:v>
                </c:pt>
                <c:pt idx="568">
                  <c:v>113.43</c:v>
                </c:pt>
                <c:pt idx="569">
                  <c:v>112.61</c:v>
                </c:pt>
                <c:pt idx="570">
                  <c:v>113.31</c:v>
                </c:pt>
                <c:pt idx="571">
                  <c:v>113.18</c:v>
                </c:pt>
                <c:pt idx="572">
                  <c:v>113.8</c:v>
                </c:pt>
                <c:pt idx="573">
                  <c:v>113.81</c:v>
                </c:pt>
                <c:pt idx="574">
                  <c:v>113.17</c:v>
                </c:pt>
                <c:pt idx="575">
                  <c:v>112.57</c:v>
                </c:pt>
                <c:pt idx="576">
                  <c:v>111.37</c:v>
                </c:pt>
                <c:pt idx="577">
                  <c:v>111.55</c:v>
                </c:pt>
                <c:pt idx="578">
                  <c:v>111.93</c:v>
                </c:pt>
                <c:pt idx="579">
                  <c:v>112.36</c:v>
                </c:pt>
                <c:pt idx="580">
                  <c:v>112.35</c:v>
                </c:pt>
                <c:pt idx="581">
                  <c:v>112.89</c:v>
                </c:pt>
                <c:pt idx="582">
                  <c:v>113.04</c:v>
                </c:pt>
                <c:pt idx="583">
                  <c:v>113.43</c:v>
                </c:pt>
                <c:pt idx="584">
                  <c:v>112.68</c:v>
                </c:pt>
                <c:pt idx="585">
                  <c:v>112.42</c:v>
                </c:pt>
                <c:pt idx="586">
                  <c:v>112.56</c:v>
                </c:pt>
                <c:pt idx="587">
                  <c:v>111.65</c:v>
                </c:pt>
                <c:pt idx="588">
                  <c:v>111.31</c:v>
                </c:pt>
                <c:pt idx="589">
                  <c:v>110.31</c:v>
                </c:pt>
                <c:pt idx="590">
                  <c:v>109.78</c:v>
                </c:pt>
                <c:pt idx="591">
                  <c:v>108.2</c:v>
                </c:pt>
                <c:pt idx="592">
                  <c:v>108.03</c:v>
                </c:pt>
                <c:pt idx="593">
                  <c:v>107.93</c:v>
                </c:pt>
                <c:pt idx="594">
                  <c:v>108.53</c:v>
                </c:pt>
                <c:pt idx="595">
                  <c:v>109.33</c:v>
                </c:pt>
                <c:pt idx="596">
                  <c:v>109.37</c:v>
                </c:pt>
                <c:pt idx="597">
                  <c:v>108.73</c:v>
                </c:pt>
                <c:pt idx="598">
                  <c:v>108.81</c:v>
                </c:pt>
                <c:pt idx="599">
                  <c:v>109.17</c:v>
                </c:pt>
                <c:pt idx="600">
                  <c:v>109.83</c:v>
                </c:pt>
                <c:pt idx="601">
                  <c:v>109.44</c:v>
                </c:pt>
                <c:pt idx="602">
                  <c:v>111.78</c:v>
                </c:pt>
                <c:pt idx="603">
                  <c:v>111.19</c:v>
                </c:pt>
                <c:pt idx="604">
                  <c:v>111.3</c:v>
                </c:pt>
                <c:pt idx="605">
                  <c:v>111.45</c:v>
                </c:pt>
                <c:pt idx="606">
                  <c:v>108.08</c:v>
                </c:pt>
                <c:pt idx="607">
                  <c:v>106.35</c:v>
                </c:pt>
                <c:pt idx="608">
                  <c:v>106.4</c:v>
                </c:pt>
                <c:pt idx="609">
                  <c:v>106.59</c:v>
                </c:pt>
                <c:pt idx="610">
                  <c:v>107</c:v>
                </c:pt>
                <c:pt idx="611">
                  <c:v>107.24</c:v>
                </c:pt>
                <c:pt idx="612">
                  <c:v>107.1</c:v>
                </c:pt>
                <c:pt idx="613">
                  <c:v>108.31</c:v>
                </c:pt>
                <c:pt idx="614">
                  <c:v>109.25</c:v>
                </c:pt>
                <c:pt idx="615">
                  <c:v>108.41</c:v>
                </c:pt>
                <c:pt idx="616">
                  <c:v>109.01</c:v>
                </c:pt>
                <c:pt idx="617">
                  <c:v>108.6</c:v>
                </c:pt>
                <c:pt idx="618">
                  <c:v>109.01</c:v>
                </c:pt>
                <c:pt idx="619">
                  <c:v>109.12</c:v>
                </c:pt>
                <c:pt idx="620">
                  <c:v>110.18</c:v>
                </c:pt>
                <c:pt idx="621">
                  <c:v>109.95</c:v>
                </c:pt>
                <c:pt idx="622">
                  <c:v>110.14</c:v>
                </c:pt>
                <c:pt idx="623">
                  <c:v>109.22</c:v>
                </c:pt>
                <c:pt idx="624">
                  <c:v>109.98</c:v>
                </c:pt>
                <c:pt idx="625">
                  <c:v>110.18</c:v>
                </c:pt>
                <c:pt idx="626">
                  <c:v>109.75</c:v>
                </c:pt>
                <c:pt idx="627">
                  <c:v>110.22</c:v>
                </c:pt>
                <c:pt idx="628">
                  <c:v>111.11</c:v>
                </c:pt>
                <c:pt idx="629">
                  <c:v>110.68</c:v>
                </c:pt>
                <c:pt idx="630">
                  <c:v>109.52</c:v>
                </c:pt>
                <c:pt idx="631">
                  <c:v>108.85</c:v>
                </c:pt>
                <c:pt idx="632">
                  <c:v>106.51</c:v>
                </c:pt>
                <c:pt idx="633">
                  <c:v>107.55</c:v>
                </c:pt>
                <c:pt idx="634">
                  <c:v>107.33</c:v>
                </c:pt>
                <c:pt idx="635">
                  <c:v>106.97</c:v>
                </c:pt>
                <c:pt idx="636">
                  <c:v>107.08</c:v>
                </c:pt>
                <c:pt idx="637">
                  <c:v>106.96</c:v>
                </c:pt>
                <c:pt idx="638">
                  <c:v>106.23</c:v>
                </c:pt>
                <c:pt idx="639">
                  <c:v>106.1</c:v>
                </c:pt>
                <c:pt idx="640">
                  <c:v>106</c:v>
                </c:pt>
                <c:pt idx="641">
                  <c:v>104.24</c:v>
                </c:pt>
                <c:pt idx="642">
                  <c:v>104.1</c:v>
                </c:pt>
                <c:pt idx="643">
                  <c:v>103.92</c:v>
                </c:pt>
                <c:pt idx="644">
                  <c:v>104.73</c:v>
                </c:pt>
                <c:pt idx="645">
                  <c:v>104.39</c:v>
                </c:pt>
                <c:pt idx="646">
                  <c:v>106.13</c:v>
                </c:pt>
                <c:pt idx="647">
                  <c:v>102.19</c:v>
                </c:pt>
                <c:pt idx="648">
                  <c:v>101.99</c:v>
                </c:pt>
                <c:pt idx="649">
                  <c:v>102.74</c:v>
                </c:pt>
                <c:pt idx="650">
                  <c:v>102.81</c:v>
                </c:pt>
                <c:pt idx="651">
                  <c:v>103.25</c:v>
                </c:pt>
                <c:pt idx="652">
                  <c:v>102.51</c:v>
                </c:pt>
                <c:pt idx="653">
                  <c:v>102.55</c:v>
                </c:pt>
                <c:pt idx="654">
                  <c:v>101.7</c:v>
                </c:pt>
                <c:pt idx="655">
                  <c:v>101.31</c:v>
                </c:pt>
                <c:pt idx="656">
                  <c:v>100.75</c:v>
                </c:pt>
                <c:pt idx="657">
                  <c:v>100.53</c:v>
                </c:pt>
                <c:pt idx="658">
                  <c:v>102.79</c:v>
                </c:pt>
                <c:pt idx="659">
                  <c:v>104.69</c:v>
                </c:pt>
                <c:pt idx="660">
                  <c:v>104.48</c:v>
                </c:pt>
                <c:pt idx="661">
                  <c:v>105.32</c:v>
                </c:pt>
                <c:pt idx="662">
                  <c:v>104.83</c:v>
                </c:pt>
                <c:pt idx="663">
                  <c:v>106.15</c:v>
                </c:pt>
                <c:pt idx="664">
                  <c:v>106.11</c:v>
                </c:pt>
                <c:pt idx="665">
                  <c:v>106.82</c:v>
                </c:pt>
                <c:pt idx="666">
                  <c:v>105.8</c:v>
                </c:pt>
                <c:pt idx="667">
                  <c:v>106.06</c:v>
                </c:pt>
                <c:pt idx="668">
                  <c:v>105.76</c:v>
                </c:pt>
                <c:pt idx="669">
                  <c:v>104.64</c:v>
                </c:pt>
                <c:pt idx="670">
                  <c:v>105.39</c:v>
                </c:pt>
                <c:pt idx="671">
                  <c:v>105.24</c:v>
                </c:pt>
                <c:pt idx="672">
                  <c:v>102.05</c:v>
                </c:pt>
                <c:pt idx="673">
                  <c:v>102.38</c:v>
                </c:pt>
                <c:pt idx="674">
                  <c:v>100.88</c:v>
                </c:pt>
                <c:pt idx="675">
                  <c:v>101.22</c:v>
                </c:pt>
                <c:pt idx="676">
                  <c:v>101.2</c:v>
                </c:pt>
                <c:pt idx="677">
                  <c:v>101.8</c:v>
                </c:pt>
                <c:pt idx="678">
                  <c:v>102.43</c:v>
                </c:pt>
                <c:pt idx="679">
                  <c:v>101.89</c:v>
                </c:pt>
                <c:pt idx="680">
                  <c:v>101.27</c:v>
                </c:pt>
                <c:pt idx="681">
                  <c:v>101.95</c:v>
                </c:pt>
                <c:pt idx="682">
                  <c:v>101.29</c:v>
                </c:pt>
                <c:pt idx="683">
                  <c:v>101.24</c:v>
                </c:pt>
                <c:pt idx="684">
                  <c:v>100.28</c:v>
                </c:pt>
                <c:pt idx="685">
                  <c:v>100.24</c:v>
                </c:pt>
                <c:pt idx="686">
                  <c:v>99.87</c:v>
                </c:pt>
                <c:pt idx="687">
                  <c:v>100.2</c:v>
                </c:pt>
                <c:pt idx="688">
                  <c:v>100.32</c:v>
                </c:pt>
                <c:pt idx="689">
                  <c:v>100.23</c:v>
                </c:pt>
                <c:pt idx="690">
                  <c:v>100.43</c:v>
                </c:pt>
                <c:pt idx="691">
                  <c:v>100.51</c:v>
                </c:pt>
                <c:pt idx="692">
                  <c:v>101.82</c:v>
                </c:pt>
                <c:pt idx="693">
                  <c:v>101.9</c:v>
                </c:pt>
                <c:pt idx="694">
                  <c:v>102.95</c:v>
                </c:pt>
                <c:pt idx="695">
                  <c:v>103.42</c:v>
                </c:pt>
                <c:pt idx="696">
                  <c:v>103.23</c:v>
                </c:pt>
                <c:pt idx="697">
                  <c:v>103.97</c:v>
                </c:pt>
                <c:pt idx="698">
                  <c:v>103.42</c:v>
                </c:pt>
                <c:pt idx="699">
                  <c:v>101.98</c:v>
                </c:pt>
                <c:pt idx="700">
                  <c:v>101.71</c:v>
                </c:pt>
                <c:pt idx="701">
                  <c:v>102.48</c:v>
                </c:pt>
                <c:pt idx="702">
                  <c:v>102.68</c:v>
                </c:pt>
                <c:pt idx="703">
                  <c:v>101.84</c:v>
                </c:pt>
                <c:pt idx="704">
                  <c:v>102.53</c:v>
                </c:pt>
                <c:pt idx="705">
                  <c:v>102.4</c:v>
                </c:pt>
                <c:pt idx="706">
                  <c:v>102.09</c:v>
                </c:pt>
                <c:pt idx="707">
                  <c:v>102.28</c:v>
                </c:pt>
                <c:pt idx="708">
                  <c:v>101.92</c:v>
                </c:pt>
                <c:pt idx="709">
                  <c:v>101.69</c:v>
                </c:pt>
                <c:pt idx="710">
                  <c:v>100.29</c:v>
                </c:pt>
                <c:pt idx="711">
                  <c:v>100.73</c:v>
                </c:pt>
                <c:pt idx="712">
                  <c:v>100.98</c:v>
                </c:pt>
                <c:pt idx="713">
                  <c:v>100.32</c:v>
                </c:pt>
                <c:pt idx="714">
                  <c:v>100.43</c:v>
                </c:pt>
                <c:pt idx="715">
                  <c:v>100.65</c:v>
                </c:pt>
                <c:pt idx="716">
                  <c:v>101.01</c:v>
                </c:pt>
                <c:pt idx="717">
                  <c:v>101.33</c:v>
                </c:pt>
                <c:pt idx="718">
                  <c:v>101.61</c:v>
                </c:pt>
                <c:pt idx="719">
                  <c:v>102.88</c:v>
                </c:pt>
                <c:pt idx="720">
                  <c:v>103.49</c:v>
                </c:pt>
                <c:pt idx="721">
                  <c:v>103.93</c:v>
                </c:pt>
                <c:pt idx="722">
                  <c:v>102.9</c:v>
                </c:pt>
                <c:pt idx="723">
                  <c:v>103.58</c:v>
                </c:pt>
                <c:pt idx="724">
                  <c:v>103.5</c:v>
                </c:pt>
                <c:pt idx="725">
                  <c:v>104.18</c:v>
                </c:pt>
                <c:pt idx="726">
                  <c:v>103.68</c:v>
                </c:pt>
                <c:pt idx="727">
                  <c:v>104.18</c:v>
                </c:pt>
                <c:pt idx="728">
                  <c:v>103.89</c:v>
                </c:pt>
                <c:pt idx="729">
                  <c:v>103.85</c:v>
                </c:pt>
                <c:pt idx="730">
                  <c:v>103.44</c:v>
                </c:pt>
                <c:pt idx="731">
                  <c:v>103.94</c:v>
                </c:pt>
                <c:pt idx="732">
                  <c:v>103.8</c:v>
                </c:pt>
                <c:pt idx="733">
                  <c:v>104.17</c:v>
                </c:pt>
                <c:pt idx="734">
                  <c:v>104.22</c:v>
                </c:pt>
                <c:pt idx="735">
                  <c:v>104.46</c:v>
                </c:pt>
                <c:pt idx="736">
                  <c:v>105.28</c:v>
                </c:pt>
                <c:pt idx="737">
                  <c:v>104.69</c:v>
                </c:pt>
                <c:pt idx="738">
                  <c:v>104.81</c:v>
                </c:pt>
                <c:pt idx="739">
                  <c:v>104.12</c:v>
                </c:pt>
                <c:pt idx="740">
                  <c:v>103.29</c:v>
                </c:pt>
                <c:pt idx="741">
                  <c:v>102.97</c:v>
                </c:pt>
                <c:pt idx="742">
                  <c:v>103.12</c:v>
                </c:pt>
                <c:pt idx="743">
                  <c:v>104.45</c:v>
                </c:pt>
                <c:pt idx="744">
                  <c:v>105.14</c:v>
                </c:pt>
                <c:pt idx="745">
                  <c:v>105.65</c:v>
                </c:pt>
                <c:pt idx="746">
                  <c:v>106.81</c:v>
                </c:pt>
                <c:pt idx="747">
                  <c:v>106.67</c:v>
                </c:pt>
                <c:pt idx="748">
                  <c:v>108.41</c:v>
                </c:pt>
                <c:pt idx="749">
                  <c:v>109.15</c:v>
                </c:pt>
                <c:pt idx="750">
                  <c:v>109.06</c:v>
                </c:pt>
                <c:pt idx="751">
                  <c:v>110.08</c:v>
                </c:pt>
                <c:pt idx="752">
                  <c:v>110.91</c:v>
                </c:pt>
                <c:pt idx="753">
                  <c:v>110.79</c:v>
                </c:pt>
                <c:pt idx="754">
                  <c:v>111.12</c:v>
                </c:pt>
                <c:pt idx="755">
                  <c:v>112.5</c:v>
                </c:pt>
                <c:pt idx="756">
                  <c:v>113.29</c:v>
                </c:pt>
                <c:pt idx="757">
                  <c:v>113.06</c:v>
                </c:pt>
                <c:pt idx="758">
                  <c:v>111.92</c:v>
                </c:pt>
                <c:pt idx="759">
                  <c:v>112.36</c:v>
                </c:pt>
                <c:pt idx="760">
                  <c:v>114.44</c:v>
                </c:pt>
                <c:pt idx="761">
                  <c:v>114.08</c:v>
                </c:pt>
                <c:pt idx="762">
                  <c:v>113.54</c:v>
                </c:pt>
                <c:pt idx="763">
                  <c:v>113.82</c:v>
                </c:pt>
                <c:pt idx="764">
                  <c:v>113.98</c:v>
                </c:pt>
                <c:pt idx="765">
                  <c:v>113.75</c:v>
                </c:pt>
                <c:pt idx="766">
                  <c:v>114.01</c:v>
                </c:pt>
                <c:pt idx="767">
                  <c:v>115.36</c:v>
                </c:pt>
                <c:pt idx="768">
                  <c:v>115.02</c:v>
                </c:pt>
                <c:pt idx="769">
                  <c:v>115.16</c:v>
                </c:pt>
                <c:pt idx="770">
                  <c:v>117.03</c:v>
                </c:pt>
                <c:pt idx="771">
                  <c:v>118.16</c:v>
                </c:pt>
                <c:pt idx="772">
                  <c:v>117.98</c:v>
                </c:pt>
                <c:pt idx="773">
                  <c:v>117.07</c:v>
                </c:pt>
                <c:pt idx="774">
                  <c:v>117.84</c:v>
                </c:pt>
                <c:pt idx="775">
                  <c:v>117.54</c:v>
                </c:pt>
                <c:pt idx="776">
                  <c:v>117.51</c:v>
                </c:pt>
                <c:pt idx="777">
                  <c:v>117.31</c:v>
                </c:pt>
                <c:pt idx="778">
                  <c:v>117.07</c:v>
                </c:pt>
                <c:pt idx="779">
                  <c:v>117.39</c:v>
                </c:pt>
                <c:pt idx="780">
                  <c:v>117.24</c:v>
                </c:pt>
                <c:pt idx="781">
                  <c:v>116.53</c:v>
                </c:pt>
                <c:pt idx="782">
                  <c:v>116.87</c:v>
                </c:pt>
                <c:pt idx="783">
                  <c:v>117.51</c:v>
                </c:pt>
                <c:pt idx="784">
                  <c:v>117.74</c:v>
                </c:pt>
                <c:pt idx="785">
                  <c:v>117.24</c:v>
                </c:pt>
                <c:pt idx="786">
                  <c:v>115.34</c:v>
                </c:pt>
                <c:pt idx="787">
                  <c:v>116.91</c:v>
                </c:pt>
                <c:pt idx="788">
                  <c:v>116.01</c:v>
                </c:pt>
                <c:pt idx="789">
                  <c:v>115.76</c:v>
                </c:pt>
                <c:pt idx="790">
                  <c:v>115.4</c:v>
                </c:pt>
                <c:pt idx="791">
                  <c:v>114.7</c:v>
                </c:pt>
                <c:pt idx="792">
                  <c:v>114.51</c:v>
                </c:pt>
                <c:pt idx="793">
                  <c:v>114.18</c:v>
                </c:pt>
                <c:pt idx="794">
                  <c:v>112.62</c:v>
                </c:pt>
                <c:pt idx="795">
                  <c:v>114.65</c:v>
                </c:pt>
                <c:pt idx="796">
                  <c:v>114.86</c:v>
                </c:pt>
                <c:pt idx="797">
                  <c:v>114.6</c:v>
                </c:pt>
                <c:pt idx="798">
                  <c:v>112.68</c:v>
                </c:pt>
                <c:pt idx="799">
                  <c:v>113.78</c:v>
                </c:pt>
                <c:pt idx="800">
                  <c:v>113.27</c:v>
                </c:pt>
                <c:pt idx="801">
                  <c:v>114.52</c:v>
                </c:pt>
                <c:pt idx="802">
                  <c:v>115.06</c:v>
                </c:pt>
                <c:pt idx="803">
                  <c:v>113.76</c:v>
                </c:pt>
                <c:pt idx="804">
                  <c:v>112.78</c:v>
                </c:pt>
                <c:pt idx="805">
                  <c:v>113.23</c:v>
                </c:pt>
                <c:pt idx="806">
                  <c:v>112.8</c:v>
                </c:pt>
                <c:pt idx="807">
                  <c:v>112.7</c:v>
                </c:pt>
                <c:pt idx="808">
                  <c:v>111.71</c:v>
                </c:pt>
                <c:pt idx="809">
                  <c:v>112.37</c:v>
                </c:pt>
                <c:pt idx="810">
                  <c:v>111.93</c:v>
                </c:pt>
                <c:pt idx="811">
                  <c:v>113.22</c:v>
                </c:pt>
                <c:pt idx="812">
                  <c:v>113.19</c:v>
                </c:pt>
                <c:pt idx="813">
                  <c:v>113.73</c:v>
                </c:pt>
                <c:pt idx="814">
                  <c:v>114.25</c:v>
                </c:pt>
                <c:pt idx="815">
                  <c:v>114.15</c:v>
                </c:pt>
                <c:pt idx="816">
                  <c:v>113.2</c:v>
                </c:pt>
                <c:pt idx="817">
                  <c:v>112.85</c:v>
                </c:pt>
                <c:pt idx="818">
                  <c:v>113.07</c:v>
                </c:pt>
                <c:pt idx="819">
                  <c:v>113.67</c:v>
                </c:pt>
                <c:pt idx="820">
                  <c:v>113.27</c:v>
                </c:pt>
                <c:pt idx="821">
                  <c:v>112.57</c:v>
                </c:pt>
                <c:pt idx="822">
                  <c:v>112.18</c:v>
                </c:pt>
                <c:pt idx="823">
                  <c:v>112.67</c:v>
                </c:pt>
                <c:pt idx="824">
                  <c:v>112.75</c:v>
                </c:pt>
                <c:pt idx="825">
                  <c:v>113.71</c:v>
                </c:pt>
                <c:pt idx="826">
                  <c:v>114.38</c:v>
                </c:pt>
                <c:pt idx="827">
                  <c:v>113.99</c:v>
                </c:pt>
                <c:pt idx="828">
                  <c:v>113.87</c:v>
                </c:pt>
                <c:pt idx="829">
                  <c:v>113.96</c:v>
                </c:pt>
                <c:pt idx="830">
                  <c:v>114.32</c:v>
                </c:pt>
                <c:pt idx="831">
                  <c:v>114.91</c:v>
                </c:pt>
                <c:pt idx="832">
                  <c:v>114.74</c:v>
                </c:pt>
                <c:pt idx="833">
                  <c:v>114.87</c:v>
                </c:pt>
                <c:pt idx="834">
                  <c:v>114.73</c:v>
                </c:pt>
                <c:pt idx="835">
                  <c:v>113.35</c:v>
                </c:pt>
                <c:pt idx="836">
                  <c:v>113.3</c:v>
                </c:pt>
                <c:pt idx="837">
                  <c:v>112.7</c:v>
                </c:pt>
                <c:pt idx="838">
                  <c:v>112.55</c:v>
                </c:pt>
                <c:pt idx="839">
                  <c:v>111.71</c:v>
                </c:pt>
                <c:pt idx="840">
                  <c:v>111.14</c:v>
                </c:pt>
                <c:pt idx="841">
                  <c:v>110.93</c:v>
                </c:pt>
                <c:pt idx="842">
                  <c:v>111.33</c:v>
                </c:pt>
                <c:pt idx="843">
                  <c:v>110.65</c:v>
                </c:pt>
                <c:pt idx="844">
                  <c:v>111.12</c:v>
                </c:pt>
                <c:pt idx="845">
                  <c:v>111.03</c:v>
                </c:pt>
                <c:pt idx="846">
                  <c:v>111.89</c:v>
                </c:pt>
                <c:pt idx="847">
                  <c:v>111.38</c:v>
                </c:pt>
                <c:pt idx="848">
                  <c:v>110.87</c:v>
                </c:pt>
                <c:pt idx="849">
                  <c:v>110.72</c:v>
                </c:pt>
                <c:pt idx="850">
                  <c:v>110.68</c:v>
                </c:pt>
                <c:pt idx="851">
                  <c:v>110.8</c:v>
                </c:pt>
                <c:pt idx="852">
                  <c:v>111.05</c:v>
                </c:pt>
                <c:pt idx="853">
                  <c:v>110.93</c:v>
                </c:pt>
                <c:pt idx="854">
                  <c:v>109.6</c:v>
                </c:pt>
                <c:pt idx="855">
                  <c:v>109</c:v>
                </c:pt>
                <c:pt idx="856">
                  <c:v>109.08</c:v>
                </c:pt>
                <c:pt idx="857">
                  <c:v>108.61</c:v>
                </c:pt>
                <c:pt idx="858">
                  <c:v>108.89</c:v>
                </c:pt>
                <c:pt idx="859">
                  <c:v>108.4</c:v>
                </c:pt>
                <c:pt idx="860">
                  <c:v>108.85</c:v>
                </c:pt>
                <c:pt idx="861">
                  <c:v>109.31</c:v>
                </c:pt>
                <c:pt idx="862">
                  <c:v>109.07</c:v>
                </c:pt>
                <c:pt idx="863">
                  <c:v>109.75</c:v>
                </c:pt>
                <c:pt idx="864">
                  <c:v>111.08</c:v>
                </c:pt>
                <c:pt idx="865">
                  <c:v>111.03</c:v>
                </c:pt>
                <c:pt idx="866">
                  <c:v>111.25</c:v>
                </c:pt>
                <c:pt idx="867">
                  <c:v>111.53</c:v>
                </c:pt>
                <c:pt idx="868">
                  <c:v>111.83</c:v>
                </c:pt>
                <c:pt idx="869">
                  <c:v>111.96</c:v>
                </c:pt>
                <c:pt idx="870">
                  <c:v>112.73</c:v>
                </c:pt>
                <c:pt idx="871">
                  <c:v>112.45</c:v>
                </c:pt>
                <c:pt idx="872">
                  <c:v>112.71</c:v>
                </c:pt>
                <c:pt idx="873">
                  <c:v>113.24</c:v>
                </c:pt>
                <c:pt idx="874">
                  <c:v>113.98</c:v>
                </c:pt>
                <c:pt idx="875">
                  <c:v>114.27</c:v>
                </c:pt>
                <c:pt idx="876">
                  <c:v>113.84</c:v>
                </c:pt>
                <c:pt idx="877">
                  <c:v>113.33</c:v>
                </c:pt>
                <c:pt idx="878">
                  <c:v>113.77</c:v>
                </c:pt>
                <c:pt idx="879">
                  <c:v>113.11</c:v>
                </c:pt>
                <c:pt idx="880">
                  <c:v>110.8</c:v>
                </c:pt>
                <c:pt idx="881">
                  <c:v>111.47</c:v>
                </c:pt>
                <c:pt idx="882">
                  <c:v>111.26</c:v>
                </c:pt>
                <c:pt idx="883">
                  <c:v>111.27</c:v>
                </c:pt>
                <c:pt idx="884">
                  <c:v>111.77</c:v>
                </c:pt>
                <c:pt idx="885">
                  <c:v>111.49</c:v>
                </c:pt>
                <c:pt idx="886">
                  <c:v>111.82</c:v>
                </c:pt>
                <c:pt idx="887">
                  <c:v>111.31</c:v>
                </c:pt>
                <c:pt idx="888">
                  <c:v>111.24</c:v>
                </c:pt>
                <c:pt idx="889">
                  <c:v>110.82</c:v>
                </c:pt>
                <c:pt idx="890">
                  <c:v>110.75</c:v>
                </c:pt>
                <c:pt idx="891">
                  <c:v>111.34</c:v>
                </c:pt>
                <c:pt idx="892">
                  <c:v>110.4</c:v>
                </c:pt>
                <c:pt idx="893">
                  <c:v>110.45</c:v>
                </c:pt>
                <c:pt idx="894">
                  <c:v>109.4</c:v>
                </c:pt>
                <c:pt idx="895">
                  <c:v>109.79</c:v>
                </c:pt>
                <c:pt idx="896">
                  <c:v>109.97</c:v>
                </c:pt>
                <c:pt idx="897">
                  <c:v>110.33</c:v>
                </c:pt>
                <c:pt idx="898">
                  <c:v>109.92</c:v>
                </c:pt>
                <c:pt idx="899">
                  <c:v>110.05</c:v>
                </c:pt>
                <c:pt idx="900">
                  <c:v>109.56</c:v>
                </c:pt>
                <c:pt idx="901">
                  <c:v>110.91</c:v>
                </c:pt>
                <c:pt idx="902">
                  <c:v>110.84</c:v>
                </c:pt>
                <c:pt idx="903">
                  <c:v>111.51</c:v>
                </c:pt>
                <c:pt idx="904">
                  <c:v>111.42</c:v>
                </c:pt>
                <c:pt idx="905">
                  <c:v>111.37</c:v>
                </c:pt>
                <c:pt idx="906">
                  <c:v>111.32</c:v>
                </c:pt>
                <c:pt idx="907">
                  <c:v>111.26</c:v>
                </c:pt>
                <c:pt idx="908">
                  <c:v>111.83</c:v>
                </c:pt>
                <c:pt idx="909">
                  <c:v>112.34</c:v>
                </c:pt>
                <c:pt idx="910">
                  <c:v>112.28</c:v>
                </c:pt>
                <c:pt idx="911">
                  <c:v>112.16</c:v>
                </c:pt>
                <c:pt idx="912">
                  <c:v>112.35</c:v>
                </c:pt>
                <c:pt idx="913">
                  <c:v>113.37</c:v>
                </c:pt>
                <c:pt idx="914">
                  <c:v>113.26</c:v>
                </c:pt>
                <c:pt idx="915">
                  <c:v>113.25</c:v>
                </c:pt>
                <c:pt idx="916">
                  <c:v>113.2</c:v>
                </c:pt>
                <c:pt idx="917">
                  <c:v>113.88</c:v>
                </c:pt>
                <c:pt idx="918">
                  <c:v>114.03</c:v>
                </c:pt>
                <c:pt idx="919">
                  <c:v>113.92</c:v>
                </c:pt>
                <c:pt idx="920">
                  <c:v>113.13</c:v>
                </c:pt>
                <c:pt idx="921">
                  <c:v>113.27</c:v>
                </c:pt>
                <c:pt idx="922">
                  <c:v>112.5</c:v>
                </c:pt>
                <c:pt idx="923">
                  <c:v>112.62</c:v>
                </c:pt>
                <c:pt idx="924">
                  <c:v>112.06</c:v>
                </c:pt>
                <c:pt idx="925">
                  <c:v>111.95</c:v>
                </c:pt>
                <c:pt idx="926">
                  <c:v>111.89</c:v>
                </c:pt>
                <c:pt idx="927">
                  <c:v>111.1</c:v>
                </c:pt>
                <c:pt idx="928">
                  <c:v>111.09</c:v>
                </c:pt>
                <c:pt idx="929">
                  <c:v>111.88</c:v>
                </c:pt>
                <c:pt idx="930">
                  <c:v>111.15</c:v>
                </c:pt>
                <c:pt idx="931">
                  <c:v>111.22</c:v>
                </c:pt>
                <c:pt idx="932">
                  <c:v>110.65</c:v>
                </c:pt>
                <c:pt idx="933">
                  <c:v>110.25</c:v>
                </c:pt>
                <c:pt idx="934">
                  <c:v>110.35</c:v>
                </c:pt>
                <c:pt idx="935">
                  <c:v>110.72</c:v>
                </c:pt>
                <c:pt idx="936">
                  <c:v>110.02</c:v>
                </c:pt>
                <c:pt idx="937">
                  <c:v>110.67</c:v>
                </c:pt>
                <c:pt idx="938">
                  <c:v>110.73</c:v>
                </c:pt>
                <c:pt idx="939">
                  <c:v>110.3</c:v>
                </c:pt>
                <c:pt idx="940">
                  <c:v>110.06</c:v>
                </c:pt>
                <c:pt idx="941">
                  <c:v>109.2</c:v>
                </c:pt>
                <c:pt idx="942">
                  <c:v>109.15</c:v>
                </c:pt>
                <c:pt idx="943">
                  <c:v>109.62</c:v>
                </c:pt>
                <c:pt idx="944">
                  <c:v>110.66</c:v>
                </c:pt>
                <c:pt idx="945">
                  <c:v>110.18</c:v>
                </c:pt>
                <c:pt idx="946">
                  <c:v>109.56</c:v>
                </c:pt>
                <c:pt idx="947">
                  <c:v>109.17</c:v>
                </c:pt>
                <c:pt idx="948">
                  <c:v>108.97</c:v>
                </c:pt>
                <c:pt idx="949">
                  <c:v>109.56</c:v>
                </c:pt>
                <c:pt idx="950">
                  <c:v>109.02</c:v>
                </c:pt>
                <c:pt idx="951">
                  <c:v>109.54</c:v>
                </c:pt>
                <c:pt idx="952">
                  <c:v>109.34</c:v>
                </c:pt>
                <c:pt idx="953">
                  <c:v>109.24</c:v>
                </c:pt>
                <c:pt idx="954">
                  <c:v>109.74</c:v>
                </c:pt>
                <c:pt idx="955">
                  <c:v>110.22</c:v>
                </c:pt>
                <c:pt idx="956">
                  <c:v>109.96</c:v>
                </c:pt>
                <c:pt idx="957">
                  <c:v>110.25</c:v>
                </c:pt>
                <c:pt idx="958">
                  <c:v>109.72</c:v>
                </c:pt>
                <c:pt idx="959">
                  <c:v>108.8</c:v>
                </c:pt>
                <c:pt idx="960">
                  <c:v>109.22</c:v>
                </c:pt>
                <c:pt idx="961">
                  <c:v>108.44</c:v>
                </c:pt>
                <c:pt idx="962">
                  <c:v>107.83</c:v>
                </c:pt>
                <c:pt idx="963">
                  <c:v>109.39</c:v>
                </c:pt>
                <c:pt idx="964">
                  <c:v>110.16</c:v>
                </c:pt>
                <c:pt idx="965">
                  <c:v>110.47</c:v>
                </c:pt>
                <c:pt idx="966">
                  <c:v>110.22</c:v>
                </c:pt>
                <c:pt idx="967">
                  <c:v>110.84</c:v>
                </c:pt>
                <c:pt idx="968">
                  <c:v>111.56</c:v>
                </c:pt>
                <c:pt idx="969">
                  <c:v>111.58</c:v>
                </c:pt>
                <c:pt idx="970">
                  <c:v>112.21</c:v>
                </c:pt>
                <c:pt idx="971">
                  <c:v>112.46</c:v>
                </c:pt>
                <c:pt idx="972">
                  <c:v>111.97</c:v>
                </c:pt>
                <c:pt idx="973">
                  <c:v>111.72</c:v>
                </c:pt>
                <c:pt idx="974">
                  <c:v>112.22</c:v>
                </c:pt>
                <c:pt idx="975">
                  <c:v>112.81</c:v>
                </c:pt>
                <c:pt idx="976">
                  <c:v>112.33</c:v>
                </c:pt>
                <c:pt idx="977">
                  <c:v>112.47</c:v>
                </c:pt>
                <c:pt idx="978">
                  <c:v>112.75</c:v>
                </c:pt>
                <c:pt idx="979">
                  <c:v>112.84</c:v>
                </c:pt>
                <c:pt idx="980">
                  <c:v>112.74</c:v>
                </c:pt>
                <c:pt idx="981">
                  <c:v>112.81</c:v>
                </c:pt>
                <c:pt idx="982">
                  <c:v>112.63</c:v>
                </c:pt>
                <c:pt idx="983">
                  <c:v>112.66</c:v>
                </c:pt>
                <c:pt idx="984">
                  <c:v>112.44</c:v>
                </c:pt>
                <c:pt idx="985">
                  <c:v>112.48</c:v>
                </c:pt>
                <c:pt idx="986">
                  <c:v>112.27</c:v>
                </c:pt>
                <c:pt idx="987">
                  <c:v>111.84</c:v>
                </c:pt>
                <c:pt idx="988">
                  <c:v>112.18</c:v>
                </c:pt>
                <c:pt idx="989">
                  <c:v>112.19</c:v>
                </c:pt>
                <c:pt idx="990">
                  <c:v>112.92</c:v>
                </c:pt>
                <c:pt idx="991">
                  <c:v>112.53</c:v>
                </c:pt>
                <c:pt idx="992">
                  <c:v>113.5</c:v>
                </c:pt>
                <c:pt idx="993">
                  <c:v>113.42</c:v>
                </c:pt>
                <c:pt idx="994">
                  <c:v>113.89</c:v>
                </c:pt>
                <c:pt idx="995">
                  <c:v>113.73</c:v>
                </c:pt>
                <c:pt idx="996">
                  <c:v>113.97</c:v>
                </c:pt>
                <c:pt idx="997">
                  <c:v>113.67</c:v>
                </c:pt>
                <c:pt idx="998">
                  <c:v>113.17</c:v>
                </c:pt>
                <c:pt idx="999">
                  <c:v>113.62</c:v>
                </c:pt>
                <c:pt idx="1000">
                  <c:v>114.15</c:v>
                </c:pt>
                <c:pt idx="1001">
                  <c:v>114.08</c:v>
                </c:pt>
                <c:pt idx="1002">
                  <c:v>114.06</c:v>
                </c:pt>
                <c:pt idx="1003">
                  <c:v>113.68</c:v>
                </c:pt>
                <c:pt idx="1004">
                  <c:v>114</c:v>
                </c:pt>
                <c:pt idx="1005">
                  <c:v>113.86</c:v>
                </c:pt>
                <c:pt idx="1006">
                  <c:v>113.46</c:v>
                </c:pt>
                <c:pt idx="1007">
                  <c:v>113.53</c:v>
                </c:pt>
                <c:pt idx="1008">
                  <c:v>113.61</c:v>
                </c:pt>
                <c:pt idx="1009">
                  <c:v>113.44</c:v>
                </c:pt>
                <c:pt idx="1010">
                  <c:v>112.86</c:v>
                </c:pt>
                <c:pt idx="1011">
                  <c:v>113.05</c:v>
                </c:pt>
                <c:pt idx="1012">
                  <c:v>112.07</c:v>
                </c:pt>
                <c:pt idx="1013">
                  <c:v>112.62</c:v>
                </c:pt>
                <c:pt idx="1014">
                  <c:v>112.43</c:v>
                </c:pt>
                <c:pt idx="1015">
                  <c:v>111.2</c:v>
                </c:pt>
                <c:pt idx="1016">
                  <c:v>111.21</c:v>
                </c:pt>
                <c:pt idx="1017">
                  <c:v>111.53</c:v>
                </c:pt>
                <c:pt idx="1018">
                  <c:v>111.09</c:v>
                </c:pt>
                <c:pt idx="1019">
                  <c:v>111.47</c:v>
                </c:pt>
                <c:pt idx="1020">
                  <c:v>111.92</c:v>
                </c:pt>
                <c:pt idx="1021">
                  <c:v>112.52</c:v>
                </c:pt>
                <c:pt idx="1022">
                  <c:v>112.1</c:v>
                </c:pt>
                <c:pt idx="1023">
                  <c:v>112.4</c:v>
                </c:pt>
                <c:pt idx="1024">
                  <c:v>112.58</c:v>
                </c:pt>
                <c:pt idx="1025">
                  <c:v>112.28</c:v>
                </c:pt>
                <c:pt idx="1026">
                  <c:v>113.08</c:v>
                </c:pt>
                <c:pt idx="1027">
                  <c:v>113.48</c:v>
                </c:pt>
                <c:pt idx="1028">
                  <c:v>113.55</c:v>
                </c:pt>
                <c:pt idx="1029">
                  <c:v>113.53</c:v>
                </c:pt>
                <c:pt idx="1030">
                  <c:v>112.53</c:v>
                </c:pt>
                <c:pt idx="1031">
                  <c:v>112.38</c:v>
                </c:pt>
                <c:pt idx="1032">
                  <c:v>112.57</c:v>
                </c:pt>
                <c:pt idx="1033">
                  <c:v>112.53</c:v>
                </c:pt>
                <c:pt idx="1034">
                  <c:v>112.88</c:v>
                </c:pt>
                <c:pt idx="1035">
                  <c:v>113.38</c:v>
                </c:pt>
                <c:pt idx="1036">
                  <c:v>113.32</c:v>
                </c:pt>
                <c:pt idx="1037">
                  <c:v>113.26</c:v>
                </c:pt>
                <c:pt idx="1038">
                  <c:v>113.25</c:v>
                </c:pt>
                <c:pt idx="1039">
                  <c:v>113.22</c:v>
                </c:pt>
                <c:pt idx="1040">
                  <c:v>113.34</c:v>
                </c:pt>
                <c:pt idx="1041">
                  <c:v>112.87</c:v>
                </c:pt>
                <c:pt idx="1042">
                  <c:v>112.67</c:v>
                </c:pt>
                <c:pt idx="1043">
                  <c:v>112.64</c:v>
                </c:pt>
                <c:pt idx="1044">
                  <c:v>112.28</c:v>
                </c:pt>
                <c:pt idx="1045">
                  <c:v>112.49</c:v>
                </c:pt>
                <c:pt idx="1046">
                  <c:v>112.74</c:v>
                </c:pt>
                <c:pt idx="1047">
                  <c:v>113.06</c:v>
                </c:pt>
                <c:pt idx="1048">
                  <c:v>113.08</c:v>
                </c:pt>
                <c:pt idx="1049">
                  <c:v>112.64</c:v>
                </c:pt>
                <c:pt idx="1050">
                  <c:v>111.42</c:v>
                </c:pt>
                <c:pt idx="1051">
                  <c:v>111.24</c:v>
                </c:pt>
                <c:pt idx="1052">
                  <c:v>111.03</c:v>
                </c:pt>
                <c:pt idx="1053">
                  <c:v>110.52</c:v>
                </c:pt>
                <c:pt idx="1054">
                  <c:v>110.44</c:v>
                </c:pt>
                <c:pt idx="1055">
                  <c:v>111.28</c:v>
                </c:pt>
                <c:pt idx="1056">
                  <c:v>111.09</c:v>
                </c:pt>
                <c:pt idx="1057">
                  <c:v>110.76</c:v>
                </c:pt>
                <c:pt idx="1058">
                  <c:v>110.91</c:v>
                </c:pt>
                <c:pt idx="1059">
                  <c:v>110.29</c:v>
                </c:pt>
                <c:pt idx="1060">
                  <c:v>109.21</c:v>
                </c:pt>
                <c:pt idx="1061">
                  <c:v>109.39</c:v>
                </c:pt>
                <c:pt idx="1062">
                  <c:v>108.7</c:v>
                </c:pt>
                <c:pt idx="1063">
                  <c:v>108.95</c:v>
                </c:pt>
                <c:pt idx="1064">
                  <c:v>108.76</c:v>
                </c:pt>
                <c:pt idx="1065">
                  <c:v>109.17</c:v>
                </c:pt>
                <c:pt idx="1066">
                  <c:v>109.39</c:v>
                </c:pt>
                <c:pt idx="1067">
                  <c:v>110.09</c:v>
                </c:pt>
                <c:pt idx="1068">
                  <c:v>109.09</c:v>
                </c:pt>
                <c:pt idx="1069">
                  <c:v>109.55</c:v>
                </c:pt>
                <c:pt idx="1070">
                  <c:v>109.31</c:v>
                </c:pt>
                <c:pt idx="1071">
                  <c:v>108.74</c:v>
                </c:pt>
                <c:pt idx="1072">
                  <c:v>108.78</c:v>
                </c:pt>
                <c:pt idx="1073">
                  <c:v>108.64</c:v>
                </c:pt>
                <c:pt idx="1074">
                  <c:v>107.82</c:v>
                </c:pt>
                <c:pt idx="1075">
                  <c:v>107</c:v>
                </c:pt>
                <c:pt idx="1076">
                  <c:v>106.11</c:v>
                </c:pt>
                <c:pt idx="1077">
                  <c:v>106.3</c:v>
                </c:pt>
                <c:pt idx="1078">
                  <c:v>106.59</c:v>
                </c:pt>
                <c:pt idx="1079">
                  <c:v>107.31</c:v>
                </c:pt>
                <c:pt idx="1080">
                  <c:v>107.76</c:v>
                </c:pt>
                <c:pt idx="1081">
                  <c:v>106.74</c:v>
                </c:pt>
                <c:pt idx="1082">
                  <c:v>106.88</c:v>
                </c:pt>
                <c:pt idx="1083">
                  <c:v>106.92</c:v>
                </c:pt>
                <c:pt idx="1084">
                  <c:v>107.31</c:v>
                </c:pt>
                <c:pt idx="1085">
                  <c:v>106.67</c:v>
                </c:pt>
                <c:pt idx="1086">
                  <c:v>106.23</c:v>
                </c:pt>
                <c:pt idx="1087">
                  <c:v>105.73</c:v>
                </c:pt>
                <c:pt idx="1088">
                  <c:v>106.19</c:v>
                </c:pt>
                <c:pt idx="1089">
                  <c:v>106.11</c:v>
                </c:pt>
                <c:pt idx="1090">
                  <c:v>106.06</c:v>
                </c:pt>
                <c:pt idx="1091">
                  <c:v>106.2</c:v>
                </c:pt>
                <c:pt idx="1092">
                  <c:v>106.77</c:v>
                </c:pt>
                <c:pt idx="1093">
                  <c:v>106.41</c:v>
                </c:pt>
                <c:pt idx="1094">
                  <c:v>106.56</c:v>
                </c:pt>
                <c:pt idx="1095">
                  <c:v>106.32</c:v>
                </c:pt>
                <c:pt idx="1096">
                  <c:v>106.33</c:v>
                </c:pt>
                <c:pt idx="1097">
                  <c:v>106</c:v>
                </c:pt>
                <c:pt idx="1098">
                  <c:v>106.08</c:v>
                </c:pt>
                <c:pt idx="1099">
                  <c:v>106.53</c:v>
                </c:pt>
                <c:pt idx="1100">
                  <c:v>106.04</c:v>
                </c:pt>
                <c:pt idx="1101">
                  <c:v>105.26</c:v>
                </c:pt>
                <c:pt idx="1102">
                  <c:v>104.72</c:v>
                </c:pt>
                <c:pt idx="1103">
                  <c:v>105.4</c:v>
                </c:pt>
                <c:pt idx="1104">
                  <c:v>105.33</c:v>
                </c:pt>
                <c:pt idx="1105">
                  <c:v>106.85</c:v>
                </c:pt>
                <c:pt idx="1106">
                  <c:v>106.42</c:v>
                </c:pt>
                <c:pt idx="1107">
                  <c:v>106.26</c:v>
                </c:pt>
                <c:pt idx="1108">
                  <c:v>105.88</c:v>
                </c:pt>
                <c:pt idx="1109">
                  <c:v>106.59</c:v>
                </c:pt>
                <c:pt idx="1110">
                  <c:v>106.77</c:v>
                </c:pt>
                <c:pt idx="1111">
                  <c:v>107.37</c:v>
                </c:pt>
                <c:pt idx="1112">
                  <c:v>106.91</c:v>
                </c:pt>
                <c:pt idx="1113">
                  <c:v>106.75</c:v>
                </c:pt>
                <c:pt idx="1114">
                  <c:v>107.19</c:v>
                </c:pt>
                <c:pt idx="1115">
                  <c:v>106.78</c:v>
                </c:pt>
                <c:pt idx="1116">
                  <c:v>107.32</c:v>
                </c:pt>
                <c:pt idx="1117">
                  <c:v>107.33</c:v>
                </c:pt>
                <c:pt idx="1118">
                  <c:v>107.1</c:v>
                </c:pt>
                <c:pt idx="1119">
                  <c:v>106.99</c:v>
                </c:pt>
                <c:pt idx="1120">
                  <c:v>107.23</c:v>
                </c:pt>
                <c:pt idx="1121">
                  <c:v>107.36</c:v>
                </c:pt>
                <c:pt idx="1122">
                  <c:v>107.65</c:v>
                </c:pt>
                <c:pt idx="1123">
                  <c:v>108.7</c:v>
                </c:pt>
                <c:pt idx="1124">
                  <c:v>108.81</c:v>
                </c:pt>
                <c:pt idx="1125">
                  <c:v>109.41</c:v>
                </c:pt>
                <c:pt idx="1126">
                  <c:v>109.29</c:v>
                </c:pt>
                <c:pt idx="1127">
                  <c:v>109.03</c:v>
                </c:pt>
                <c:pt idx="1128">
                  <c:v>109.33</c:v>
                </c:pt>
                <c:pt idx="1129">
                  <c:v>109.85</c:v>
                </c:pt>
                <c:pt idx="1130">
                  <c:v>109.83</c:v>
                </c:pt>
                <c:pt idx="1131">
                  <c:v>109.18</c:v>
                </c:pt>
                <c:pt idx="1132">
                  <c:v>109.11</c:v>
                </c:pt>
                <c:pt idx="1133">
                  <c:v>109.08</c:v>
                </c:pt>
                <c:pt idx="1134">
                  <c:v>109.11</c:v>
                </c:pt>
                <c:pt idx="1135">
                  <c:v>109.74</c:v>
                </c:pt>
                <c:pt idx="1136">
                  <c:v>109.38</c:v>
                </c:pt>
                <c:pt idx="1137">
                  <c:v>109.38</c:v>
                </c:pt>
                <c:pt idx="1138">
                  <c:v>109.65</c:v>
                </c:pt>
                <c:pt idx="1139">
                  <c:v>110.34</c:v>
                </c:pt>
                <c:pt idx="1140">
                  <c:v>110.38</c:v>
                </c:pt>
                <c:pt idx="1141">
                  <c:v>110.76</c:v>
                </c:pt>
                <c:pt idx="1142">
                  <c:v>110.74</c:v>
                </c:pt>
                <c:pt idx="1143">
                  <c:v>111.04</c:v>
                </c:pt>
                <c:pt idx="1144">
                  <c:v>110.88</c:v>
                </c:pt>
                <c:pt idx="1145">
                  <c:v>110.07</c:v>
                </c:pt>
                <c:pt idx="1146">
                  <c:v>109.24</c:v>
                </c:pt>
                <c:pt idx="1147">
                  <c:v>109.38</c:v>
                </c:pt>
                <c:pt idx="1148">
                  <c:v>109.41</c:v>
                </c:pt>
                <c:pt idx="1149">
                  <c:v>108.75</c:v>
                </c:pt>
                <c:pt idx="1150">
                  <c:v>108.9</c:v>
                </c:pt>
                <c:pt idx="1151">
                  <c:v>108.81</c:v>
                </c:pt>
                <c:pt idx="1152">
                  <c:v>109.53</c:v>
                </c:pt>
                <c:pt idx="1153">
                  <c:v>109.8</c:v>
                </c:pt>
                <c:pt idx="1154">
                  <c:v>109.78</c:v>
                </c:pt>
                <c:pt idx="1155">
                  <c:v>110.16</c:v>
                </c:pt>
                <c:pt idx="1156">
                  <c:v>109.69</c:v>
                </c:pt>
                <c:pt idx="1157">
                  <c:v>109.53</c:v>
                </c:pt>
                <c:pt idx="1158">
                  <c:v>110.02</c:v>
                </c:pt>
                <c:pt idx="1159">
                  <c:v>110.36</c:v>
                </c:pt>
                <c:pt idx="1160">
                  <c:v>110.32</c:v>
                </c:pt>
                <c:pt idx="1161">
                  <c:v>110.62</c:v>
                </c:pt>
                <c:pt idx="1162">
                  <c:v>110.66</c:v>
                </c:pt>
                <c:pt idx="1163">
                  <c:v>110.54</c:v>
                </c:pt>
                <c:pt idx="1164">
                  <c:v>110.04</c:v>
                </c:pt>
                <c:pt idx="1165">
                  <c:v>110.35</c:v>
                </c:pt>
                <c:pt idx="1166">
                  <c:v>109.98</c:v>
                </c:pt>
                <c:pt idx="1167">
                  <c:v>109.96</c:v>
                </c:pt>
                <c:pt idx="1168">
                  <c:v>109.76</c:v>
                </c:pt>
                <c:pt idx="1169">
                  <c:v>110.05</c:v>
                </c:pt>
                <c:pt idx="1170">
                  <c:v>110.25</c:v>
                </c:pt>
                <c:pt idx="1171">
                  <c:v>110.48</c:v>
                </c:pt>
                <c:pt idx="1172">
                  <c:v>110.66</c:v>
                </c:pt>
                <c:pt idx="1173">
                  <c:v>110.89</c:v>
                </c:pt>
                <c:pt idx="1174">
                  <c:v>110.58</c:v>
                </c:pt>
                <c:pt idx="1175">
                  <c:v>110.45</c:v>
                </c:pt>
                <c:pt idx="1176">
                  <c:v>110.61</c:v>
                </c:pt>
                <c:pt idx="1177">
                  <c:v>110.45</c:v>
                </c:pt>
                <c:pt idx="1178">
                  <c:v>110.84</c:v>
                </c:pt>
                <c:pt idx="1179">
                  <c:v>110.98</c:v>
                </c:pt>
                <c:pt idx="1180">
                  <c:v>112</c:v>
                </c:pt>
                <c:pt idx="1181">
                  <c:v>112.55</c:v>
                </c:pt>
                <c:pt idx="1182">
                  <c:v>112.36</c:v>
                </c:pt>
                <c:pt idx="1183">
                  <c:v>112.28</c:v>
                </c:pt>
                <c:pt idx="1184">
                  <c:v>112.85</c:v>
                </c:pt>
                <c:pt idx="1185">
                  <c:v>112.83</c:v>
                </c:pt>
                <c:pt idx="1186">
                  <c:v>112.45</c:v>
                </c:pt>
                <c:pt idx="1187">
                  <c:v>111.39</c:v>
                </c:pt>
                <c:pt idx="1188">
                  <c:v>111.33</c:v>
                </c:pt>
                <c:pt idx="1189">
                  <c:v>111.19</c:v>
                </c:pt>
                <c:pt idx="1190">
                  <c:v>110.97</c:v>
                </c:pt>
                <c:pt idx="1191">
                  <c:v>111.22</c:v>
                </c:pt>
                <c:pt idx="1192">
                  <c:v>111.03</c:v>
                </c:pt>
                <c:pt idx="1193">
                  <c:v>111.06</c:v>
                </c:pt>
                <c:pt idx="1194">
                  <c:v>111.86</c:v>
                </c:pt>
                <c:pt idx="1195">
                  <c:v>111.71</c:v>
                </c:pt>
                <c:pt idx="1196">
                  <c:v>111.65</c:v>
                </c:pt>
                <c:pt idx="1197">
                  <c:v>111.25</c:v>
                </c:pt>
                <c:pt idx="1198">
                  <c:v>111.4</c:v>
                </c:pt>
                <c:pt idx="1199">
                  <c:v>111.37</c:v>
                </c:pt>
                <c:pt idx="1200">
                  <c:v>110.97</c:v>
                </c:pt>
                <c:pt idx="1201">
                  <c:v>111.07</c:v>
                </c:pt>
                <c:pt idx="1202">
                  <c:v>110.92</c:v>
                </c:pt>
                <c:pt idx="1203">
                  <c:v>110.71</c:v>
                </c:pt>
                <c:pt idx="1204">
                  <c:v>111.14</c:v>
                </c:pt>
                <c:pt idx="1205">
                  <c:v>110.73</c:v>
                </c:pt>
                <c:pt idx="1206">
                  <c:v>110.88</c:v>
                </c:pt>
                <c:pt idx="1207">
                  <c:v>110.49</c:v>
                </c:pt>
                <c:pt idx="1208">
                  <c:v>110.06</c:v>
                </c:pt>
                <c:pt idx="1209">
                  <c:v>110.29</c:v>
                </c:pt>
                <c:pt idx="1210">
                  <c:v>110.54</c:v>
                </c:pt>
                <c:pt idx="1211">
                  <c:v>111.28</c:v>
                </c:pt>
                <c:pt idx="1212">
                  <c:v>111.22</c:v>
                </c:pt>
                <c:pt idx="1213">
                  <c:v>111.08</c:v>
                </c:pt>
                <c:pt idx="1214">
                  <c:v>111.18</c:v>
                </c:pt>
                <c:pt idx="1215">
                  <c:v>111.65</c:v>
                </c:pt>
                <c:pt idx="1216">
                  <c:v>110.96</c:v>
                </c:pt>
                <c:pt idx="1217">
                  <c:v>111.02</c:v>
                </c:pt>
                <c:pt idx="1218">
                  <c:v>111.07</c:v>
                </c:pt>
                <c:pt idx="1219">
                  <c:v>111.44</c:v>
                </c:pt>
                <c:pt idx="1220">
                  <c:v>111.52</c:v>
                </c:pt>
                <c:pt idx="1221">
                  <c:v>110.74</c:v>
                </c:pt>
                <c:pt idx="1222">
                  <c:v>111.05</c:v>
                </c:pt>
                <c:pt idx="1223">
                  <c:v>111.11</c:v>
                </c:pt>
                <c:pt idx="1224">
                  <c:v>111.62</c:v>
                </c:pt>
                <c:pt idx="1225">
                  <c:v>111.25</c:v>
                </c:pt>
                <c:pt idx="1226">
                  <c:v>111.92</c:v>
                </c:pt>
                <c:pt idx="1227">
                  <c:v>112.04</c:v>
                </c:pt>
                <c:pt idx="1228">
                  <c:v>111.83</c:v>
                </c:pt>
                <c:pt idx="1229">
                  <c:v>112.35</c:v>
                </c:pt>
                <c:pt idx="1230">
                  <c:v>112.27</c:v>
                </c:pt>
                <c:pt idx="1231">
                  <c:v>112.48</c:v>
                </c:pt>
                <c:pt idx="1232">
                  <c:v>112.56</c:v>
                </c:pt>
                <c:pt idx="1233">
                  <c:v>112.79</c:v>
                </c:pt>
                <c:pt idx="1234">
                  <c:v>112.97</c:v>
                </c:pt>
                <c:pt idx="1235">
                  <c:v>112.72</c:v>
                </c:pt>
                <c:pt idx="1236">
                  <c:v>113.36</c:v>
                </c:pt>
                <c:pt idx="1237">
                  <c:v>113.68</c:v>
                </c:pt>
                <c:pt idx="1238">
                  <c:v>113.91</c:v>
                </c:pt>
                <c:pt idx="1239">
                  <c:v>113.66</c:v>
                </c:pt>
                <c:pt idx="1240">
                  <c:v>114.53</c:v>
                </c:pt>
                <c:pt idx="1241">
                  <c:v>113.9</c:v>
                </c:pt>
                <c:pt idx="1242">
                  <c:v>113.7</c:v>
                </c:pt>
                <c:pt idx="1243">
                  <c:v>113.23</c:v>
                </c:pt>
                <c:pt idx="1244">
                  <c:v>112.94</c:v>
                </c:pt>
                <c:pt idx="1245">
                  <c:v>112.27</c:v>
                </c:pt>
                <c:pt idx="1246">
                  <c:v>112.16</c:v>
                </c:pt>
                <c:pt idx="1247">
                  <c:v>112.19</c:v>
                </c:pt>
                <c:pt idx="1248">
                  <c:v>111.76</c:v>
                </c:pt>
                <c:pt idx="1249">
                  <c:v>112.25</c:v>
                </c:pt>
                <c:pt idx="1250">
                  <c:v>112.64</c:v>
                </c:pt>
                <c:pt idx="1251">
                  <c:v>112.18</c:v>
                </c:pt>
                <c:pt idx="1252">
                  <c:v>112.54</c:v>
                </c:pt>
                <c:pt idx="1253">
                  <c:v>112.8</c:v>
                </c:pt>
                <c:pt idx="1254">
                  <c:v>112.43</c:v>
                </c:pt>
                <c:pt idx="1255">
                  <c:v>112.25</c:v>
                </c:pt>
                <c:pt idx="1256">
                  <c:v>112.4</c:v>
                </c:pt>
                <c:pt idx="1257">
                  <c:v>111.89</c:v>
                </c:pt>
                <c:pt idx="1258">
                  <c:v>112.36</c:v>
                </c:pt>
                <c:pt idx="1259">
                  <c:v>113.08</c:v>
                </c:pt>
                <c:pt idx="1260">
                  <c:v>112.93</c:v>
                </c:pt>
                <c:pt idx="1261">
                  <c:v>112.7</c:v>
                </c:pt>
                <c:pt idx="1262">
                  <c:v>113.18</c:v>
                </c:pt>
                <c:pt idx="1263">
                  <c:v>113.18</c:v>
                </c:pt>
                <c:pt idx="1264">
                  <c:v>113.42</c:v>
                </c:pt>
                <c:pt idx="1265">
                  <c:v>113.51</c:v>
                </c:pt>
                <c:pt idx="1266">
                  <c:v>114.06</c:v>
                </c:pt>
                <c:pt idx="1267">
                  <c:v>113.82</c:v>
                </c:pt>
                <c:pt idx="1268">
                  <c:v>113.83</c:v>
                </c:pt>
                <c:pt idx="1269">
                  <c:v>113.8</c:v>
                </c:pt>
                <c:pt idx="1270">
                  <c:v>113.61</c:v>
                </c:pt>
                <c:pt idx="1271">
                  <c:v>113.62</c:v>
                </c:pt>
                <c:pt idx="1272">
                  <c:v>112.82</c:v>
                </c:pt>
                <c:pt idx="1273">
                  <c:v>112.54</c:v>
                </c:pt>
                <c:pt idx="1274">
                  <c:v>112.75</c:v>
                </c:pt>
                <c:pt idx="1275">
                  <c:v>113.05</c:v>
                </c:pt>
                <c:pt idx="1276">
                  <c:v>112.93</c:v>
                </c:pt>
                <c:pt idx="1277">
                  <c:v>112.94</c:v>
                </c:pt>
                <c:pt idx="1278">
                  <c:v>113.59</c:v>
                </c:pt>
                <c:pt idx="1279">
                  <c:v>113.77</c:v>
                </c:pt>
                <c:pt idx="1280">
                  <c:v>113.68</c:v>
                </c:pt>
                <c:pt idx="1281">
                  <c:v>113.47</c:v>
                </c:pt>
                <c:pt idx="1282">
                  <c:v>113.46</c:v>
                </c:pt>
                <c:pt idx="1283">
                  <c:v>113.65</c:v>
                </c:pt>
                <c:pt idx="1284">
                  <c:v>112.77</c:v>
                </c:pt>
                <c:pt idx="1285">
                  <c:v>113.19</c:v>
                </c:pt>
                <c:pt idx="1286">
                  <c:v>112.66</c:v>
                </c:pt>
                <c:pt idx="1287">
                  <c:v>112.72</c:v>
                </c:pt>
                <c:pt idx="1288">
                  <c:v>113.33</c:v>
                </c:pt>
                <c:pt idx="1289">
                  <c:v>113.37</c:v>
                </c:pt>
                <c:pt idx="1290">
                  <c:v>113.27</c:v>
                </c:pt>
                <c:pt idx="1291">
                  <c:v>113.62</c:v>
                </c:pt>
                <c:pt idx="1292">
                  <c:v>113.37</c:v>
                </c:pt>
                <c:pt idx="1293">
                  <c:v>112.82</c:v>
                </c:pt>
                <c:pt idx="1294">
                  <c:v>112.51</c:v>
                </c:pt>
                <c:pt idx="1295">
                  <c:v>112.47</c:v>
                </c:pt>
                <c:pt idx="1296">
                  <c:v>111.28</c:v>
                </c:pt>
                <c:pt idx="1297">
                  <c:v>111.21</c:v>
                </c:pt>
                <c:pt idx="1298">
                  <c:v>110.43</c:v>
                </c:pt>
                <c:pt idx="1299">
                  <c:v>110.27</c:v>
                </c:pt>
                <c:pt idx="1300">
                  <c:v>111.35</c:v>
                </c:pt>
                <c:pt idx="1301">
                  <c:v>110.99</c:v>
                </c:pt>
                <c:pt idx="1302">
                  <c:v>110.26</c:v>
                </c:pt>
                <c:pt idx="1303">
                  <c:v>109.56</c:v>
                </c:pt>
                <c:pt idx="1304">
                  <c:v>109.71</c:v>
                </c:pt>
                <c:pt idx="1305">
                  <c:v>108.87</c:v>
                </c:pt>
                <c:pt idx="1306">
                  <c:v>107.65</c:v>
                </c:pt>
                <c:pt idx="1307">
                  <c:v>108.52</c:v>
                </c:pt>
                <c:pt idx="1308">
                  <c:v>108.7</c:v>
                </c:pt>
                <c:pt idx="1309">
                  <c:v>108.73</c:v>
                </c:pt>
                <c:pt idx="1310">
                  <c:v>108.16</c:v>
                </c:pt>
                <c:pt idx="1311">
                  <c:v>108.42</c:v>
                </c:pt>
                <c:pt idx="1312">
                  <c:v>108.54</c:v>
                </c:pt>
                <c:pt idx="1313">
                  <c:v>108.16</c:v>
                </c:pt>
                <c:pt idx="1314">
                  <c:v>108.66</c:v>
                </c:pt>
                <c:pt idx="1315">
                  <c:v>109.08</c:v>
                </c:pt>
                <c:pt idx="1316">
                  <c:v>109.23</c:v>
                </c:pt>
                <c:pt idx="1317">
                  <c:v>109.76</c:v>
                </c:pt>
                <c:pt idx="1318">
                  <c:v>109.66</c:v>
                </c:pt>
                <c:pt idx="1319">
                  <c:v>109.59</c:v>
                </c:pt>
                <c:pt idx="1320">
                  <c:v>109.63</c:v>
                </c:pt>
                <c:pt idx="1321">
                  <c:v>109.53</c:v>
                </c:pt>
                <c:pt idx="1322">
                  <c:v>109.34</c:v>
                </c:pt>
                <c:pt idx="1323">
                  <c:v>109.38</c:v>
                </c:pt>
                <c:pt idx="1324">
                  <c:v>109.02</c:v>
                </c:pt>
                <c:pt idx="1325">
                  <c:v>108.87</c:v>
                </c:pt>
                <c:pt idx="1326">
                  <c:v>109.48</c:v>
                </c:pt>
                <c:pt idx="1327">
                  <c:v>109.88</c:v>
                </c:pt>
                <c:pt idx="1328">
                  <c:v>109.96</c:v>
                </c:pt>
                <c:pt idx="1329">
                  <c:v>109.96</c:v>
                </c:pt>
                <c:pt idx="1330">
                  <c:v>109.8</c:v>
                </c:pt>
                <c:pt idx="1331">
                  <c:v>109.72</c:v>
                </c:pt>
                <c:pt idx="1332">
                  <c:v>110.36</c:v>
                </c:pt>
                <c:pt idx="1333">
                  <c:v>110.48</c:v>
                </c:pt>
                <c:pt idx="1334">
                  <c:v>110.99</c:v>
                </c:pt>
                <c:pt idx="1335">
                  <c:v>110.47</c:v>
                </c:pt>
                <c:pt idx="1336">
                  <c:v>110.48</c:v>
                </c:pt>
                <c:pt idx="1337">
                  <c:v>110.6</c:v>
                </c:pt>
                <c:pt idx="1338">
                  <c:v>110.61</c:v>
                </c:pt>
                <c:pt idx="1339">
                  <c:v>110.85</c:v>
                </c:pt>
                <c:pt idx="1340">
                  <c:v>110.69</c:v>
                </c:pt>
                <c:pt idx="1341">
                  <c:v>110.68</c:v>
                </c:pt>
                <c:pt idx="1342">
                  <c:v>111.06</c:v>
                </c:pt>
                <c:pt idx="1343">
                  <c:v>110.57</c:v>
                </c:pt>
                <c:pt idx="1344">
                  <c:v>110.98</c:v>
                </c:pt>
                <c:pt idx="1345">
                  <c:v>111.37</c:v>
                </c:pt>
                <c:pt idx="1346">
                  <c:v>111.9</c:v>
                </c:pt>
                <c:pt idx="1347">
                  <c:v>111.74</c:v>
                </c:pt>
                <c:pt idx="1348">
                  <c:v>111.89</c:v>
                </c:pt>
                <c:pt idx="1349">
                  <c:v>111.75</c:v>
                </c:pt>
                <c:pt idx="1350">
                  <c:v>111.58</c:v>
                </c:pt>
                <c:pt idx="1351">
                  <c:v>111.15</c:v>
                </c:pt>
                <c:pt idx="1352">
                  <c:v>111.19</c:v>
                </c:pt>
                <c:pt idx="1353">
                  <c:v>111.35</c:v>
                </c:pt>
                <c:pt idx="1354">
                  <c:v>111.15</c:v>
                </c:pt>
                <c:pt idx="1355">
                  <c:v>111.7</c:v>
                </c:pt>
                <c:pt idx="1356">
                  <c:v>111.45</c:v>
                </c:pt>
                <c:pt idx="1357">
                  <c:v>111.42</c:v>
                </c:pt>
                <c:pt idx="1358">
                  <c:v>111.37</c:v>
                </c:pt>
                <c:pt idx="1359">
                  <c:v>110.68</c:v>
                </c:pt>
                <c:pt idx="1360">
                  <c:v>110.8</c:v>
                </c:pt>
                <c:pt idx="1361">
                  <c:v>109.91</c:v>
                </c:pt>
                <c:pt idx="1362">
                  <c:v>109.95</c:v>
                </c:pt>
                <c:pt idx="1363">
                  <c:v>110.62</c:v>
                </c:pt>
                <c:pt idx="1364">
                  <c:v>110.51</c:v>
                </c:pt>
                <c:pt idx="1365">
                  <c:v>110.62</c:v>
                </c:pt>
                <c:pt idx="1366">
                  <c:v>110.84</c:v>
                </c:pt>
                <c:pt idx="1367">
                  <c:v>111.34</c:v>
                </c:pt>
                <c:pt idx="1368">
                  <c:v>111.31</c:v>
                </c:pt>
                <c:pt idx="1369">
                  <c:v>111.47</c:v>
                </c:pt>
                <c:pt idx="1370">
                  <c:v>111.65</c:v>
                </c:pt>
                <c:pt idx="1371">
                  <c:v>111.73</c:v>
                </c:pt>
                <c:pt idx="1372">
                  <c:v>111.47</c:v>
                </c:pt>
                <c:pt idx="1373">
                  <c:v>111.12</c:v>
                </c:pt>
                <c:pt idx="1374">
                  <c:v>111</c:v>
                </c:pt>
                <c:pt idx="1375">
                  <c:v>111.65</c:v>
                </c:pt>
                <c:pt idx="1376">
                  <c:v>112.02</c:v>
                </c:pt>
                <c:pt idx="1377">
                  <c:v>112.03</c:v>
                </c:pt>
                <c:pt idx="1378">
                  <c:v>111.99</c:v>
                </c:pt>
                <c:pt idx="1379">
                  <c:v>112.05</c:v>
                </c:pt>
                <c:pt idx="1380">
                  <c:v>111.96</c:v>
                </c:pt>
                <c:pt idx="1381">
                  <c:v>111.91</c:v>
                </c:pt>
                <c:pt idx="1382">
                  <c:v>111.93</c:v>
                </c:pt>
                <c:pt idx="1383">
                  <c:v>111.86</c:v>
                </c:pt>
                <c:pt idx="1384">
                  <c:v>112.17</c:v>
                </c:pt>
                <c:pt idx="1385">
                  <c:v>111.62</c:v>
                </c:pt>
                <c:pt idx="1386">
                  <c:v>111.58</c:v>
                </c:pt>
                <c:pt idx="1387">
                  <c:v>111.63</c:v>
                </c:pt>
                <c:pt idx="1388">
                  <c:v>111.41</c:v>
                </c:pt>
                <c:pt idx="1389">
                  <c:v>111.37</c:v>
                </c:pt>
                <c:pt idx="1390">
                  <c:v>111.5</c:v>
                </c:pt>
                <c:pt idx="1391">
                  <c:v>111.09</c:v>
                </c:pt>
                <c:pt idx="1392">
                  <c:v>110.76</c:v>
                </c:pt>
                <c:pt idx="1393">
                  <c:v>110.24</c:v>
                </c:pt>
                <c:pt idx="1394">
                  <c:v>110.1</c:v>
                </c:pt>
                <c:pt idx="1395">
                  <c:v>109.75</c:v>
                </c:pt>
                <c:pt idx="1396">
                  <c:v>109.94</c:v>
                </c:pt>
                <c:pt idx="1397">
                  <c:v>109.3</c:v>
                </c:pt>
                <c:pt idx="1398">
                  <c:v>109.59</c:v>
                </c:pt>
                <c:pt idx="1399">
                  <c:v>109.84</c:v>
                </c:pt>
                <c:pt idx="1400">
                  <c:v>110.07</c:v>
                </c:pt>
                <c:pt idx="1401">
                  <c:v>110.05</c:v>
                </c:pt>
                <c:pt idx="1402">
                  <c:v>110.49</c:v>
                </c:pt>
                <c:pt idx="1403">
                  <c:v>110.34</c:v>
                </c:pt>
                <c:pt idx="1404">
                  <c:v>109.59</c:v>
                </c:pt>
                <c:pt idx="1405">
                  <c:v>109.29</c:v>
                </c:pt>
                <c:pt idx="1406">
                  <c:v>109.5</c:v>
                </c:pt>
                <c:pt idx="1407">
                  <c:v>109.36</c:v>
                </c:pt>
                <c:pt idx="1408">
                  <c:v>109.58</c:v>
                </c:pt>
                <c:pt idx="1409">
                  <c:v>109.6</c:v>
                </c:pt>
                <c:pt idx="1410">
                  <c:v>108.26</c:v>
                </c:pt>
                <c:pt idx="1411">
                  <c:v>108.06</c:v>
                </c:pt>
                <c:pt idx="1412">
                  <c:v>108.14</c:v>
                </c:pt>
                <c:pt idx="1413">
                  <c:v>108.45</c:v>
                </c:pt>
                <c:pt idx="1414">
                  <c:v>108.4</c:v>
                </c:pt>
                <c:pt idx="1415">
                  <c:v>108.18</c:v>
                </c:pt>
                <c:pt idx="1416">
                  <c:v>108.43</c:v>
                </c:pt>
                <c:pt idx="1417">
                  <c:v>108.5</c:v>
                </c:pt>
                <c:pt idx="1418">
                  <c:v>108.49</c:v>
                </c:pt>
                <c:pt idx="1419">
                  <c:v>108.37</c:v>
                </c:pt>
                <c:pt idx="1420">
                  <c:v>108.55</c:v>
                </c:pt>
                <c:pt idx="1421">
                  <c:v>108.55</c:v>
                </c:pt>
                <c:pt idx="1422">
                  <c:v>108.44</c:v>
                </c:pt>
                <c:pt idx="1423">
                  <c:v>108.09</c:v>
                </c:pt>
                <c:pt idx="1424">
                  <c:v>107.29</c:v>
                </c:pt>
                <c:pt idx="1425">
                  <c:v>107.3</c:v>
                </c:pt>
                <c:pt idx="1426">
                  <c:v>107.28</c:v>
                </c:pt>
                <c:pt idx="1427">
                  <c:v>107.17</c:v>
                </c:pt>
                <c:pt idx="1428">
                  <c:v>107.77</c:v>
                </c:pt>
                <c:pt idx="1429">
                  <c:v>107.78</c:v>
                </c:pt>
                <c:pt idx="1430">
                  <c:v>107.88</c:v>
                </c:pt>
                <c:pt idx="1431">
                  <c:v>108.43</c:v>
                </c:pt>
                <c:pt idx="1432">
                  <c:v>107.88</c:v>
                </c:pt>
                <c:pt idx="1433">
                  <c:v>107.82</c:v>
                </c:pt>
                <c:pt idx="1434">
                  <c:v>107.79</c:v>
                </c:pt>
                <c:pt idx="1435">
                  <c:v>108.45</c:v>
                </c:pt>
                <c:pt idx="1436">
                  <c:v>108.71</c:v>
                </c:pt>
                <c:pt idx="1437">
                  <c:v>108.84</c:v>
                </c:pt>
                <c:pt idx="1438">
                  <c:v>108.46</c:v>
                </c:pt>
                <c:pt idx="1439">
                  <c:v>108.48</c:v>
                </c:pt>
                <c:pt idx="1440">
                  <c:v>107.89</c:v>
                </c:pt>
                <c:pt idx="1441">
                  <c:v>107.9</c:v>
                </c:pt>
                <c:pt idx="1442">
                  <c:v>108.22</c:v>
                </c:pt>
                <c:pt idx="1443">
                  <c:v>107.94</c:v>
                </c:pt>
                <c:pt idx="1444">
                  <c:v>107.29</c:v>
                </c:pt>
                <c:pt idx="1445">
                  <c:v>107.7</c:v>
                </c:pt>
                <c:pt idx="1446">
                  <c:v>107.86</c:v>
                </c:pt>
                <c:pt idx="1447">
                  <c:v>108.21</c:v>
                </c:pt>
                <c:pt idx="1448">
                  <c:v>108.17</c:v>
                </c:pt>
                <c:pt idx="1449">
                  <c:v>108.62</c:v>
                </c:pt>
                <c:pt idx="1450">
                  <c:v>108.66</c:v>
                </c:pt>
                <c:pt idx="1451">
                  <c:v>108.77</c:v>
                </c:pt>
                <c:pt idx="1452">
                  <c:v>108.59</c:v>
                </c:pt>
                <c:pt idx="1453">
                  <c:v>108.74</c:v>
                </c:pt>
                <c:pt idx="1454">
                  <c:v>107.33</c:v>
                </c:pt>
                <c:pt idx="1455">
                  <c:v>106.58</c:v>
                </c:pt>
                <c:pt idx="1456">
                  <c:v>105.94</c:v>
                </c:pt>
                <c:pt idx="1457">
                  <c:v>106.47</c:v>
                </c:pt>
                <c:pt idx="1458">
                  <c:v>106.26</c:v>
                </c:pt>
                <c:pt idx="1459">
                  <c:v>106.06</c:v>
                </c:pt>
                <c:pt idx="1460">
                  <c:v>105.66</c:v>
                </c:pt>
                <c:pt idx="1461">
                  <c:v>105.29</c:v>
                </c:pt>
                <c:pt idx="1462">
                  <c:v>106.73</c:v>
                </c:pt>
                <c:pt idx="1463">
                  <c:v>105.89</c:v>
                </c:pt>
                <c:pt idx="1464">
                  <c:v>106.11</c:v>
                </c:pt>
                <c:pt idx="1465">
                  <c:v>106.36</c:v>
                </c:pt>
                <c:pt idx="1466">
                  <c:v>106.62</c:v>
                </c:pt>
                <c:pt idx="1467">
                  <c:v>106.22</c:v>
                </c:pt>
                <c:pt idx="1468">
                  <c:v>106.61</c:v>
                </c:pt>
                <c:pt idx="1469">
                  <c:v>106.42</c:v>
                </c:pt>
                <c:pt idx="1470">
                  <c:v>105.39</c:v>
                </c:pt>
                <c:pt idx="1471">
                  <c:v>106.12</c:v>
                </c:pt>
                <c:pt idx="1472">
                  <c:v>105.72</c:v>
                </c:pt>
                <c:pt idx="1473">
                  <c:v>106.11</c:v>
                </c:pt>
                <c:pt idx="1474">
                  <c:v>106.5</c:v>
                </c:pt>
                <c:pt idx="1475">
                  <c:v>106.29</c:v>
                </c:pt>
                <c:pt idx="1476">
                  <c:v>106.21</c:v>
                </c:pt>
                <c:pt idx="1477">
                  <c:v>105.92</c:v>
                </c:pt>
                <c:pt idx="1478">
                  <c:v>106.38</c:v>
                </c:pt>
                <c:pt idx="1479">
                  <c:v>106.92</c:v>
                </c:pt>
                <c:pt idx="1480">
                  <c:v>106.9</c:v>
                </c:pt>
                <c:pt idx="1481">
                  <c:v>107.23</c:v>
                </c:pt>
                <c:pt idx="1482">
                  <c:v>107.53</c:v>
                </c:pt>
                <c:pt idx="1483">
                  <c:v>107.81</c:v>
                </c:pt>
                <c:pt idx="1484">
                  <c:v>108.09</c:v>
                </c:pt>
                <c:pt idx="1485">
                  <c:v>108.07</c:v>
                </c:pt>
                <c:pt idx="1486">
                  <c:v>108.12</c:v>
                </c:pt>
                <c:pt idx="1487">
                  <c:v>108.12</c:v>
                </c:pt>
                <c:pt idx="1488">
                  <c:v>108.44</c:v>
                </c:pt>
                <c:pt idx="1489">
                  <c:v>108</c:v>
                </c:pt>
                <c:pt idx="1490">
                  <c:v>107.55</c:v>
                </c:pt>
                <c:pt idx="1491">
                  <c:v>107.54</c:v>
                </c:pt>
                <c:pt idx="1492">
                  <c:v>107.05</c:v>
                </c:pt>
                <c:pt idx="1493">
                  <c:v>107.76</c:v>
                </c:pt>
                <c:pt idx="1494">
                  <c:v>107.82</c:v>
                </c:pt>
                <c:pt idx="1495">
                  <c:v>107.92</c:v>
                </c:pt>
                <c:pt idx="1496">
                  <c:v>108.06</c:v>
                </c:pt>
                <c:pt idx="1497">
                  <c:v>107.74</c:v>
                </c:pt>
                <c:pt idx="1498">
                  <c:v>107.17</c:v>
                </c:pt>
                <c:pt idx="1499">
                  <c:v>106.9</c:v>
                </c:pt>
                <c:pt idx="1500">
                  <c:v>106.93</c:v>
                </c:pt>
                <c:pt idx="1501">
                  <c:v>107.28</c:v>
                </c:pt>
                <c:pt idx="1502">
                  <c:v>107.07</c:v>
                </c:pt>
                <c:pt idx="1503">
                  <c:v>107.46</c:v>
                </c:pt>
                <c:pt idx="1504">
                  <c:v>107.96</c:v>
                </c:pt>
                <c:pt idx="1505">
                  <c:v>108.4</c:v>
                </c:pt>
                <c:pt idx="1506">
                  <c:v>108.38</c:v>
                </c:pt>
                <c:pt idx="1507">
                  <c:v>108.84</c:v>
                </c:pt>
                <c:pt idx="1508">
                  <c:v>108.75</c:v>
                </c:pt>
                <c:pt idx="1509">
                  <c:v>108.65</c:v>
                </c:pt>
                <c:pt idx="1510">
                  <c:v>108.42</c:v>
                </c:pt>
                <c:pt idx="1511">
                  <c:v>108.59</c:v>
                </c:pt>
                <c:pt idx="1512">
                  <c:v>108.47</c:v>
                </c:pt>
                <c:pt idx="1513">
                  <c:v>108.68</c:v>
                </c:pt>
                <c:pt idx="1514">
                  <c:v>108.61</c:v>
                </c:pt>
                <c:pt idx="1515">
                  <c:v>108.64</c:v>
                </c:pt>
                <c:pt idx="1516">
                  <c:v>108.94</c:v>
                </c:pt>
                <c:pt idx="1517">
                  <c:v>108.87</c:v>
                </c:pt>
                <c:pt idx="1518">
                  <c:v>108.83</c:v>
                </c:pt>
                <c:pt idx="1519">
                  <c:v>108.02</c:v>
                </c:pt>
                <c:pt idx="1520">
                  <c:v>108.17</c:v>
                </c:pt>
                <c:pt idx="1521">
                  <c:v>108.56</c:v>
                </c:pt>
                <c:pt idx="1522">
                  <c:v>109.15</c:v>
                </c:pt>
                <c:pt idx="1523">
                  <c:v>108.96</c:v>
                </c:pt>
                <c:pt idx="1524">
                  <c:v>109.27</c:v>
                </c:pt>
                <c:pt idx="1525">
                  <c:v>109.27</c:v>
                </c:pt>
                <c:pt idx="1526">
                  <c:v>109.04</c:v>
                </c:pt>
                <c:pt idx="1527">
                  <c:v>109</c:v>
                </c:pt>
                <c:pt idx="1528">
                  <c:v>108.81</c:v>
                </c:pt>
                <c:pt idx="1529">
                  <c:v>108.39</c:v>
                </c:pt>
                <c:pt idx="1530">
                  <c:v>108.73</c:v>
                </c:pt>
                <c:pt idx="1531">
                  <c:v>108.66</c:v>
                </c:pt>
                <c:pt idx="1532">
                  <c:v>108.53</c:v>
                </c:pt>
                <c:pt idx="1533">
                  <c:v>108.6</c:v>
                </c:pt>
                <c:pt idx="1534">
                  <c:v>108.63</c:v>
                </c:pt>
                <c:pt idx="1535">
                  <c:v>108.64</c:v>
                </c:pt>
                <c:pt idx="1536">
                  <c:v>108.9</c:v>
                </c:pt>
                <c:pt idx="1537">
                  <c:v>109.03</c:v>
                </c:pt>
                <c:pt idx="1538">
                  <c:v>109.55</c:v>
                </c:pt>
                <c:pt idx="1539">
                  <c:v>109.5</c:v>
                </c:pt>
                <c:pt idx="1540">
                  <c:v>109.51</c:v>
                </c:pt>
                <c:pt idx="1541">
                  <c:v>108.98</c:v>
                </c:pt>
                <c:pt idx="1542">
                  <c:v>108.62</c:v>
                </c:pt>
                <c:pt idx="1543">
                  <c:v>108.85</c:v>
                </c:pt>
                <c:pt idx="1544">
                  <c:v>108.75</c:v>
                </c:pt>
                <c:pt idx="1545">
                  <c:v>108.59</c:v>
                </c:pt>
                <c:pt idx="1546">
                  <c:v>108.55</c:v>
                </c:pt>
                <c:pt idx="1547">
                  <c:v>108.7</c:v>
                </c:pt>
                <c:pt idx="1548">
                  <c:v>108.54</c:v>
                </c:pt>
                <c:pt idx="1549">
                  <c:v>109.29</c:v>
                </c:pt>
                <c:pt idx="1550">
                  <c:v>109.36</c:v>
                </c:pt>
                <c:pt idx="1551">
                  <c:v>109.49</c:v>
                </c:pt>
                <c:pt idx="1552">
                  <c:v>109.47</c:v>
                </c:pt>
                <c:pt idx="1553">
                  <c:v>109.53</c:v>
                </c:pt>
                <c:pt idx="1554">
                  <c:v>109.37</c:v>
                </c:pt>
                <c:pt idx="1555">
                  <c:v>109.44</c:v>
                </c:pt>
                <c:pt idx="1556">
                  <c:v>109.39</c:v>
                </c:pt>
                <c:pt idx="1557">
                  <c:v>109.39</c:v>
                </c:pt>
                <c:pt idx="1558">
                  <c:v>109.35</c:v>
                </c:pt>
                <c:pt idx="1559">
                  <c:v>109.63</c:v>
                </c:pt>
                <c:pt idx="1560">
                  <c:v>109.41</c:v>
                </c:pt>
                <c:pt idx="1561">
                  <c:v>108.86</c:v>
                </c:pt>
                <c:pt idx="1562">
                  <c:v>108.61</c:v>
                </c:pt>
                <c:pt idx="1563">
                  <c:v>108.7</c:v>
                </c:pt>
                <c:pt idx="1564">
                  <c:v>108.57</c:v>
                </c:pt>
                <c:pt idx="1565">
                  <c:v>108.08</c:v>
                </c:pt>
                <c:pt idx="1566">
                  <c:v>108.36</c:v>
                </c:pt>
                <c:pt idx="1567">
                  <c:v>108.42</c:v>
                </c:pt>
                <c:pt idx="1568">
                  <c:v>109.12</c:v>
                </c:pt>
                <c:pt idx="1569">
                  <c:v>109.51</c:v>
                </c:pt>
                <c:pt idx="1570">
                  <c:v>109.46</c:v>
                </c:pt>
                <c:pt idx="1571">
                  <c:v>109.93</c:v>
                </c:pt>
                <c:pt idx="1572">
                  <c:v>109.97</c:v>
                </c:pt>
                <c:pt idx="1573">
                  <c:v>109.88</c:v>
                </c:pt>
                <c:pt idx="1574">
                  <c:v>110.14</c:v>
                </c:pt>
                <c:pt idx="1575">
                  <c:v>110.14</c:v>
                </c:pt>
                <c:pt idx="1576">
                  <c:v>110.18</c:v>
                </c:pt>
                <c:pt idx="1577">
                  <c:v>109.86</c:v>
                </c:pt>
                <c:pt idx="1578">
                  <c:v>109.83</c:v>
                </c:pt>
                <c:pt idx="1579">
                  <c:v>109.48</c:v>
                </c:pt>
                <c:pt idx="1580">
                  <c:v>109.27</c:v>
                </c:pt>
                <c:pt idx="1581">
                  <c:v>108.89</c:v>
                </c:pt>
                <c:pt idx="1582">
                  <c:v>109.13</c:v>
                </c:pt>
                <c:pt idx="1583">
                  <c:v>108.99</c:v>
                </c:pt>
                <c:pt idx="1584">
                  <c:v>108.95</c:v>
                </c:pt>
                <c:pt idx="1585">
                  <c:v>108.38</c:v>
                </c:pt>
                <c:pt idx="1586">
                  <c:v>108.67</c:v>
                </c:pt>
                <c:pt idx="1587">
                  <c:v>109.51</c:v>
                </c:pt>
                <c:pt idx="1588">
                  <c:v>109.8</c:v>
                </c:pt>
                <c:pt idx="1589">
                  <c:v>109.99</c:v>
                </c:pt>
                <c:pt idx="1590">
                  <c:v>109.72</c:v>
                </c:pt>
                <c:pt idx="1591">
                  <c:v>109.74</c:v>
                </c:pt>
                <c:pt idx="1592">
                  <c:v>109.77</c:v>
                </c:pt>
                <c:pt idx="1593">
                  <c:v>110.08</c:v>
                </c:pt>
                <c:pt idx="1594">
                  <c:v>109.81</c:v>
                </c:pt>
                <c:pt idx="1595">
                  <c:v>109.74</c:v>
                </c:pt>
                <c:pt idx="1596">
                  <c:v>109.88</c:v>
                </c:pt>
                <c:pt idx="1597">
                  <c:v>109.86</c:v>
                </c:pt>
                <c:pt idx="1598">
                  <c:v>111.35</c:v>
                </c:pt>
                <c:pt idx="1599">
                  <c:v>112.11</c:v>
                </c:pt>
                <c:pt idx="1600">
                  <c:v>111.57</c:v>
                </c:pt>
                <c:pt idx="1601">
                  <c:v>110.71</c:v>
                </c:pt>
                <c:pt idx="1602">
                  <c:v>110.18</c:v>
                </c:pt>
                <c:pt idx="1603">
                  <c:v>110.42</c:v>
                </c:pt>
                <c:pt idx="1604">
                  <c:v>109.58</c:v>
                </c:pt>
                <c:pt idx="1605">
                  <c:v>108.07</c:v>
                </c:pt>
                <c:pt idx="1606">
                  <c:v>108.3</c:v>
                </c:pt>
                <c:pt idx="1607">
                  <c:v>107.12</c:v>
                </c:pt>
                <c:pt idx="1608">
                  <c:v>107.52</c:v>
                </c:pt>
                <c:pt idx="1609">
                  <c:v>106.16</c:v>
                </c:pt>
                <c:pt idx="1610">
                  <c:v>105.3</c:v>
                </c:pt>
                <c:pt idx="1611">
                  <c:v>102.34</c:v>
                </c:pt>
                <c:pt idx="1612">
                  <c:v>105.63</c:v>
                </c:pt>
                <c:pt idx="1613">
                  <c:v>104.53</c:v>
                </c:pt>
                <c:pt idx="1614">
                  <c:v>104.63</c:v>
                </c:pt>
                <c:pt idx="1615">
                  <c:v>107.91</c:v>
                </c:pt>
                <c:pt idx="1616">
                  <c:v>105.85</c:v>
                </c:pt>
                <c:pt idx="1617">
                  <c:v>107.67</c:v>
                </c:pt>
                <c:pt idx="1618">
                  <c:v>108.06</c:v>
                </c:pt>
                <c:pt idx="1619">
                  <c:v>110.69</c:v>
                </c:pt>
                <c:pt idx="1620">
                  <c:v>110.8</c:v>
                </c:pt>
                <c:pt idx="1621">
                  <c:v>111.2</c:v>
                </c:pt>
                <c:pt idx="1622">
                  <c:v>111.21</c:v>
                </c:pt>
                <c:pt idx="1623">
                  <c:v>111.19</c:v>
                </c:pt>
                <c:pt idx="1624">
                  <c:v>109.58</c:v>
                </c:pt>
                <c:pt idx="1625">
                  <c:v>107.89</c:v>
                </c:pt>
                <c:pt idx="1626">
                  <c:v>107.81</c:v>
                </c:pt>
                <c:pt idx="1627">
                  <c:v>107.53</c:v>
                </c:pt>
                <c:pt idx="1628">
                  <c:v>107.15</c:v>
                </c:pt>
                <c:pt idx="1629">
                  <c:v>107.9</c:v>
                </c:pt>
                <c:pt idx="1630">
                  <c:v>108.45</c:v>
                </c:pt>
                <c:pt idx="1631">
                  <c:v>109.2</c:v>
                </c:pt>
                <c:pt idx="1632">
                  <c:v>108.7</c:v>
                </c:pt>
                <c:pt idx="1633">
                  <c:v>108.81</c:v>
                </c:pt>
                <c:pt idx="1634">
                  <c:v>108.46</c:v>
                </c:pt>
                <c:pt idx="1635">
                  <c:v>108.46</c:v>
                </c:pt>
                <c:pt idx="1636">
                  <c:v>107.76</c:v>
                </c:pt>
                <c:pt idx="1637">
                  <c:v>107.2</c:v>
                </c:pt>
                <c:pt idx="1638">
                  <c:v>107.47</c:v>
                </c:pt>
                <c:pt idx="1639">
                  <c:v>107.94</c:v>
                </c:pt>
                <c:pt idx="1640">
                  <c:v>107.51</c:v>
                </c:pt>
                <c:pt idx="1641">
                  <c:v>107.61</c:v>
                </c:pt>
                <c:pt idx="1642">
                  <c:v>107.76</c:v>
                </c:pt>
                <c:pt idx="1643">
                  <c:v>107.72</c:v>
                </c:pt>
                <c:pt idx="1644">
                  <c:v>107.58</c:v>
                </c:pt>
                <c:pt idx="1645">
                  <c:v>107.5</c:v>
                </c:pt>
                <c:pt idx="1646">
                  <c:v>107.22</c:v>
                </c:pt>
                <c:pt idx="1647">
                  <c:v>106.86</c:v>
                </c:pt>
                <c:pt idx="1648">
                  <c:v>106.7</c:v>
                </c:pt>
                <c:pt idx="1649">
                  <c:v>107.17</c:v>
                </c:pt>
                <c:pt idx="1650">
                  <c:v>106.93</c:v>
                </c:pt>
                <c:pt idx="1651">
                  <c:v>106.73</c:v>
                </c:pt>
                <c:pt idx="1652">
                  <c:v>106.58</c:v>
                </c:pt>
                <c:pt idx="1653">
                  <c:v>106.14</c:v>
                </c:pt>
                <c:pt idx="1654">
                  <c:v>106.27</c:v>
                </c:pt>
                <c:pt idx="1655">
                  <c:v>106.65</c:v>
                </c:pt>
                <c:pt idx="1656">
                  <c:v>107.66</c:v>
                </c:pt>
                <c:pt idx="1657">
                  <c:v>107.13</c:v>
                </c:pt>
                <c:pt idx="1658">
                  <c:v>107.02</c:v>
                </c:pt>
                <c:pt idx="1659">
                  <c:v>107.24</c:v>
                </c:pt>
                <c:pt idx="1660">
                  <c:v>107.02</c:v>
                </c:pt>
                <c:pt idx="1661">
                  <c:v>107.33</c:v>
                </c:pt>
                <c:pt idx="1662">
                  <c:v>107.68</c:v>
                </c:pt>
                <c:pt idx="1663">
                  <c:v>107.51</c:v>
                </c:pt>
                <c:pt idx="1664">
                  <c:v>107.61</c:v>
                </c:pt>
                <c:pt idx="1665">
                  <c:v>107.61</c:v>
                </c:pt>
                <c:pt idx="1666">
                  <c:v>107.69</c:v>
                </c:pt>
                <c:pt idx="1667">
                  <c:v>107.52</c:v>
                </c:pt>
                <c:pt idx="1668">
                  <c:v>107.71</c:v>
                </c:pt>
                <c:pt idx="1669">
                  <c:v>107.63</c:v>
                </c:pt>
                <c:pt idx="1670">
                  <c:v>107.77</c:v>
                </c:pt>
                <c:pt idx="1671">
                  <c:v>107.58</c:v>
                </c:pt>
                <c:pt idx="1672">
                  <c:v>108.66</c:v>
                </c:pt>
                <c:pt idx="1673">
                  <c:v>108.89</c:v>
                </c:pt>
                <c:pt idx="1674">
                  <c:v>109.13</c:v>
                </c:pt>
                <c:pt idx="1675">
                  <c:v>109.58</c:v>
                </c:pt>
                <c:pt idx="1676">
                  <c:v>108.42</c:v>
                </c:pt>
                <c:pt idx="1677">
                  <c:v>107.72</c:v>
                </c:pt>
                <c:pt idx="1678">
                  <c:v>107.09</c:v>
                </c:pt>
                <c:pt idx="1679">
                  <c:v>106.85</c:v>
                </c:pt>
                <c:pt idx="1680">
                  <c:v>107.34</c:v>
                </c:pt>
                <c:pt idx="1681">
                  <c:v>107.31</c:v>
                </c:pt>
                <c:pt idx="1682">
                  <c:v>107.32</c:v>
                </c:pt>
                <c:pt idx="1683">
                  <c:v>107</c:v>
                </c:pt>
                <c:pt idx="1684">
                  <c:v>106.96</c:v>
                </c:pt>
                <c:pt idx="1685">
                  <c:v>106.87</c:v>
                </c:pt>
                <c:pt idx="1686">
                  <c:v>106.87</c:v>
                </c:pt>
                <c:pt idx="1687">
                  <c:v>106.51</c:v>
                </c:pt>
                <c:pt idx="1688">
                  <c:v>107.02</c:v>
                </c:pt>
                <c:pt idx="1689">
                  <c:v>107.19</c:v>
                </c:pt>
                <c:pt idx="1690">
                  <c:v>107.21</c:v>
                </c:pt>
                <c:pt idx="1691">
                  <c:v>107.56</c:v>
                </c:pt>
                <c:pt idx="1692">
                  <c:v>107.92</c:v>
                </c:pt>
                <c:pt idx="1693">
                  <c:v>107.46</c:v>
                </c:pt>
                <c:pt idx="1694">
                  <c:v>107.48</c:v>
                </c:pt>
                <c:pt idx="1695">
                  <c:v>107.5</c:v>
                </c:pt>
                <c:pt idx="1696">
                  <c:v>107.35</c:v>
                </c:pt>
                <c:pt idx="1697">
                  <c:v>107.51</c:v>
                </c:pt>
                <c:pt idx="1698">
                  <c:v>107.25</c:v>
                </c:pt>
                <c:pt idx="1699">
                  <c:v>107.19</c:v>
                </c:pt>
                <c:pt idx="1700">
                  <c:v>106.89</c:v>
                </c:pt>
                <c:pt idx="1701">
                  <c:v>107.26</c:v>
                </c:pt>
                <c:pt idx="1702">
                  <c:v>107.23</c:v>
                </c:pt>
                <c:pt idx="1703">
                  <c:v>106.92</c:v>
                </c:pt>
                <c:pt idx="1704">
                  <c:v>107.26</c:v>
                </c:pt>
                <c:pt idx="1705">
                  <c:v>106.99</c:v>
                </c:pt>
                <c:pt idx="1706">
                  <c:v>107.24</c:v>
                </c:pt>
                <c:pt idx="1707">
                  <c:v>106.76</c:v>
                </c:pt>
                <c:pt idx="1708">
                  <c:v>107.14</c:v>
                </c:pt>
                <c:pt idx="1709">
                  <c:v>106.85</c:v>
                </c:pt>
                <c:pt idx="1710">
                  <c:v>106.12</c:v>
                </c:pt>
                <c:pt idx="1711">
                  <c:v>105.37</c:v>
                </c:pt>
                <c:pt idx="1712">
                  <c:v>105.08</c:v>
                </c:pt>
                <c:pt idx="1713">
                  <c:v>104.91</c:v>
                </c:pt>
                <c:pt idx="1714">
                  <c:v>104.72</c:v>
                </c:pt>
                <c:pt idx="1715">
                  <c:v>105.88</c:v>
                </c:pt>
                <c:pt idx="1716">
                  <c:v>105.94</c:v>
                </c:pt>
                <c:pt idx="1717">
                  <c:v>105.7</c:v>
                </c:pt>
                <c:pt idx="1718">
                  <c:v>105.57</c:v>
                </c:pt>
                <c:pt idx="1719">
                  <c:v>105.54</c:v>
                </c:pt>
                <c:pt idx="1720">
                  <c:v>105.91</c:v>
                </c:pt>
                <c:pt idx="1721">
                  <c:v>105.95</c:v>
                </c:pt>
                <c:pt idx="1722">
                  <c:v>106.48</c:v>
                </c:pt>
                <c:pt idx="1723">
                  <c:v>106.89</c:v>
                </c:pt>
                <c:pt idx="1724">
                  <c:v>106.92</c:v>
                </c:pt>
                <c:pt idx="1725">
                  <c:v>106.59</c:v>
                </c:pt>
                <c:pt idx="1726">
                  <c:v>105.99</c:v>
                </c:pt>
                <c:pt idx="1727">
                  <c:v>105.42</c:v>
                </c:pt>
                <c:pt idx="1728">
                  <c:v>106.1</c:v>
                </c:pt>
                <c:pt idx="1729">
                  <c:v>105.79</c:v>
                </c:pt>
                <c:pt idx="1730">
                  <c:v>105.78</c:v>
                </c:pt>
                <c:pt idx="1731">
                  <c:v>105.97</c:v>
                </c:pt>
                <c:pt idx="1732">
                  <c:v>106.36</c:v>
                </c:pt>
                <c:pt idx="1733">
                  <c:v>105.98</c:v>
                </c:pt>
                <c:pt idx="1734">
                  <c:v>106.55</c:v>
                </c:pt>
                <c:pt idx="1735">
                  <c:v>105.34</c:v>
                </c:pt>
                <c:pt idx="1736">
                  <c:v>105.89</c:v>
                </c:pt>
                <c:pt idx="1737">
                  <c:v>105.95</c:v>
                </c:pt>
                <c:pt idx="1738">
                  <c:v>106.18</c:v>
                </c:pt>
                <c:pt idx="1739">
                  <c:v>106.17</c:v>
                </c:pt>
                <c:pt idx="1740">
                  <c:v>106.23</c:v>
                </c:pt>
                <c:pt idx="1741">
                  <c:v>106.25</c:v>
                </c:pt>
                <c:pt idx="1742">
                  <c:v>106.01</c:v>
                </c:pt>
                <c:pt idx="1743">
                  <c:v>106.17</c:v>
                </c:pt>
                <c:pt idx="1744">
                  <c:v>106.13</c:v>
                </c:pt>
                <c:pt idx="1745">
                  <c:v>106.14</c:v>
                </c:pt>
                <c:pt idx="1746">
                  <c:v>105.72</c:v>
                </c:pt>
                <c:pt idx="1747">
                  <c:v>105.43</c:v>
                </c:pt>
                <c:pt idx="1748">
                  <c:v>104.94</c:v>
                </c:pt>
                <c:pt idx="1749">
                  <c:v>104.73</c:v>
                </c:pt>
                <c:pt idx="1750">
                  <c:v>104.55</c:v>
                </c:pt>
                <c:pt idx="1751">
                  <c:v>104.64</c:v>
                </c:pt>
                <c:pt idx="1752">
                  <c:v>104.91</c:v>
                </c:pt>
                <c:pt idx="1753">
                  <c:v>105.37</c:v>
                </c:pt>
                <c:pt idx="1754">
                  <c:v>105.4</c:v>
                </c:pt>
                <c:pt idx="1755">
                  <c:v>105.6</c:v>
                </c:pt>
                <c:pt idx="1756">
                  <c:v>105.49</c:v>
                </c:pt>
                <c:pt idx="1757">
                  <c:v>105.64</c:v>
                </c:pt>
                <c:pt idx="1758">
                  <c:v>105.45</c:v>
                </c:pt>
                <c:pt idx="1759">
                  <c:v>105.5</c:v>
                </c:pt>
                <c:pt idx="1760">
                  <c:v>105.33</c:v>
                </c:pt>
                <c:pt idx="1761">
                  <c:v>105.72</c:v>
                </c:pt>
                <c:pt idx="1762">
                  <c:v>105.62</c:v>
                </c:pt>
                <c:pt idx="1763">
                  <c:v>105.96</c:v>
                </c:pt>
                <c:pt idx="1764">
                  <c:v>106.01</c:v>
                </c:pt>
                <c:pt idx="1765">
                  <c:v>105.59</c:v>
                </c:pt>
                <c:pt idx="1766">
                  <c:v>105.3</c:v>
                </c:pt>
                <c:pt idx="1767">
                  <c:v>105.47</c:v>
                </c:pt>
                <c:pt idx="1768">
                  <c:v>105.15</c:v>
                </c:pt>
                <c:pt idx="1769">
                  <c:v>105.44</c:v>
                </c:pt>
                <c:pt idx="1770">
                  <c:v>105.4</c:v>
                </c:pt>
                <c:pt idx="1771">
                  <c:v>105.42</c:v>
                </c:pt>
                <c:pt idx="1772">
                  <c:v>105.49</c:v>
                </c:pt>
                <c:pt idx="1773">
                  <c:v>104.56</c:v>
                </c:pt>
                <c:pt idx="1774">
                  <c:v>104.82</c:v>
                </c:pt>
                <c:pt idx="1775">
                  <c:v>104.69</c:v>
                </c:pt>
                <c:pt idx="1776">
                  <c:v>104.82</c:v>
                </c:pt>
                <c:pt idx="1777">
                  <c:v>104.4</c:v>
                </c:pt>
                <c:pt idx="1778">
                  <c:v>104.29</c:v>
                </c:pt>
                <c:pt idx="1779">
                  <c:v>104.61</c:v>
                </c:pt>
                <c:pt idx="1780">
                  <c:v>104.64</c:v>
                </c:pt>
                <c:pt idx="1781">
                  <c:v>104.71</c:v>
                </c:pt>
                <c:pt idx="1782">
                  <c:v>104.46</c:v>
                </c:pt>
                <c:pt idx="1783">
                  <c:v>104.48</c:v>
                </c:pt>
                <c:pt idx="1784">
                  <c:v>103.47</c:v>
                </c:pt>
                <c:pt idx="1785">
                  <c:v>103.33</c:v>
                </c:pt>
                <c:pt idx="1786">
                  <c:v>105.36</c:v>
                </c:pt>
                <c:pt idx="1787">
                  <c:v>105.28</c:v>
                </c:pt>
                <c:pt idx="1788">
                  <c:v>105.42</c:v>
                </c:pt>
                <c:pt idx="1789">
                  <c:v>105.12</c:v>
                </c:pt>
                <c:pt idx="1790">
                  <c:v>104.62</c:v>
                </c:pt>
                <c:pt idx="1791">
                  <c:v>104.56</c:v>
                </c:pt>
                <c:pt idx="1792">
                  <c:v>104.17</c:v>
                </c:pt>
                <c:pt idx="1793">
                  <c:v>103.83</c:v>
                </c:pt>
                <c:pt idx="1794">
                  <c:v>103.72</c:v>
                </c:pt>
                <c:pt idx="1795">
                  <c:v>103.85</c:v>
                </c:pt>
                <c:pt idx="1796">
                  <c:v>104.54</c:v>
                </c:pt>
                <c:pt idx="1797">
                  <c:v>104.43</c:v>
                </c:pt>
                <c:pt idx="1798">
                  <c:v>104.45</c:v>
                </c:pt>
                <c:pt idx="1799">
                  <c:v>104.25</c:v>
                </c:pt>
                <c:pt idx="1800">
                  <c:v>104.1</c:v>
                </c:pt>
                <c:pt idx="1801">
                  <c:v>104.27</c:v>
                </c:pt>
                <c:pt idx="1802">
                  <c:v>104.3</c:v>
                </c:pt>
                <c:pt idx="1803">
                  <c:v>104.4</c:v>
                </c:pt>
                <c:pt idx="1804">
                  <c:v>103.83</c:v>
                </c:pt>
                <c:pt idx="1805">
                  <c:v>104.14</c:v>
                </c:pt>
                <c:pt idx="1806">
                  <c:v>104.06</c:v>
                </c:pt>
                <c:pt idx="1807">
                  <c:v>104.15</c:v>
                </c:pt>
                <c:pt idx="1808">
                  <c:v>104.21</c:v>
                </c:pt>
                <c:pt idx="1809">
                  <c:v>104.2</c:v>
                </c:pt>
                <c:pt idx="1810">
                  <c:v>104.01</c:v>
                </c:pt>
                <c:pt idx="1811">
                  <c:v>104.03</c:v>
                </c:pt>
                <c:pt idx="1812">
                  <c:v>103.66</c:v>
                </c:pt>
                <c:pt idx="1813">
                  <c:v>103.48</c:v>
                </c:pt>
                <c:pt idx="1814">
                  <c:v>103.1</c:v>
                </c:pt>
                <c:pt idx="1815">
                  <c:v>103.31</c:v>
                </c:pt>
                <c:pt idx="1816">
                  <c:v>103.3</c:v>
                </c:pt>
                <c:pt idx="1817">
                  <c:v>103.63</c:v>
                </c:pt>
                <c:pt idx="1818">
                  <c:v>103.55</c:v>
                </c:pt>
                <c:pt idx="1819">
                  <c:v>103.63</c:v>
                </c:pt>
                <c:pt idx="1820">
                  <c:v>103.48</c:v>
                </c:pt>
                <c:pt idx="1821">
                  <c:v>103.78</c:v>
                </c:pt>
                <c:pt idx="1822">
                  <c:v>103.56</c:v>
                </c:pt>
                <c:pt idx="1823">
                  <c:v>103.17</c:v>
                </c:pt>
                <c:pt idx="1824">
                  <c:v>103.24</c:v>
                </c:pt>
                <c:pt idx="1825">
                  <c:v>103.2</c:v>
                </c:pt>
                <c:pt idx="1826">
                  <c:v>103.1</c:v>
                </c:pt>
                <c:pt idx="1827">
                  <c:v>102.72</c:v>
                </c:pt>
                <c:pt idx="1828">
                  <c:v>103.04</c:v>
                </c:pt>
                <c:pt idx="1829">
                  <c:v>103.8</c:v>
                </c:pt>
                <c:pt idx="1830">
                  <c:v>103.93</c:v>
                </c:pt>
                <c:pt idx="1831">
                  <c:v>104.24</c:v>
                </c:pt>
                <c:pt idx="1832">
                  <c:v>103.75</c:v>
                </c:pt>
                <c:pt idx="1833">
                  <c:v>103.85</c:v>
                </c:pt>
                <c:pt idx="1834">
                  <c:v>103.79</c:v>
                </c:pt>
                <c:pt idx="1835">
                  <c:v>103.87</c:v>
                </c:pt>
                <c:pt idx="1836">
                  <c:v>103.69</c:v>
                </c:pt>
                <c:pt idx="1837">
                  <c:v>103.89</c:v>
                </c:pt>
                <c:pt idx="1838">
                  <c:v>103.52</c:v>
                </c:pt>
                <c:pt idx="1839">
                  <c:v>103.48</c:v>
                </c:pt>
                <c:pt idx="1840">
                  <c:v>103.77</c:v>
                </c:pt>
                <c:pt idx="1841">
                  <c:v>103.73</c:v>
                </c:pt>
                <c:pt idx="1842">
                  <c:v>103.6</c:v>
                </c:pt>
                <c:pt idx="1843">
                  <c:v>104.09</c:v>
                </c:pt>
                <c:pt idx="1844">
                  <c:v>104.21</c:v>
                </c:pt>
                <c:pt idx="1845">
                  <c:v>104.68</c:v>
                </c:pt>
                <c:pt idx="1846">
                  <c:v>104.91</c:v>
                </c:pt>
                <c:pt idx="1847">
                  <c:v>104.97</c:v>
                </c:pt>
                <c:pt idx="1848">
                  <c:v>105.01</c:v>
                </c:pt>
                <c:pt idx="1849">
                  <c:v>105.54</c:v>
                </c:pt>
                <c:pt idx="1850">
                  <c:v>105.36</c:v>
                </c:pt>
                <c:pt idx="1851">
                  <c:v>105.22</c:v>
                </c:pt>
                <c:pt idx="1852">
                  <c:v>104.57</c:v>
                </c:pt>
                <c:pt idx="1853">
                  <c:v>104.57</c:v>
                </c:pt>
                <c:pt idx="1854">
                  <c:v>104.72</c:v>
                </c:pt>
                <c:pt idx="1855">
                  <c:v>104.93</c:v>
                </c:pt>
                <c:pt idx="1856">
                  <c:v>105.36</c:v>
                </c:pt>
                <c:pt idx="1857">
                  <c:v>106.04</c:v>
                </c:pt>
                <c:pt idx="1858">
                  <c:v>105.85</c:v>
                </c:pt>
                <c:pt idx="1859">
                  <c:v>105.66</c:v>
                </c:pt>
                <c:pt idx="1860">
                  <c:v>105.43</c:v>
                </c:pt>
                <c:pt idx="1861">
                  <c:v>105.06</c:v>
                </c:pt>
                <c:pt idx="1862">
                  <c:v>105.24</c:v>
                </c:pt>
                <c:pt idx="1863">
                  <c:v>105.86</c:v>
                </c:pt>
                <c:pt idx="1864">
                  <c:v>106.21</c:v>
                </c:pt>
                <c:pt idx="1865">
                  <c:v>106.58</c:v>
                </c:pt>
                <c:pt idx="1866">
                  <c:v>106.75</c:v>
                </c:pt>
                <c:pt idx="1867">
                  <c:v>106.67</c:v>
                </c:pt>
                <c:pt idx="1868">
                  <c:v>106.99</c:v>
                </c:pt>
                <c:pt idx="1869">
                  <c:v>107.97</c:v>
                </c:pt>
                <c:pt idx="1870">
                  <c:v>108.34</c:v>
                </c:pt>
                <c:pt idx="1871">
                  <c:v>108.86</c:v>
                </c:pt>
                <c:pt idx="1872">
                  <c:v>108.46</c:v>
                </c:pt>
                <c:pt idx="1873">
                  <c:v>108.38</c:v>
                </c:pt>
                <c:pt idx="1874">
                  <c:v>108.49</c:v>
                </c:pt>
                <c:pt idx="1875">
                  <c:v>109</c:v>
                </c:pt>
                <c:pt idx="1876">
                  <c:v>109.12</c:v>
                </c:pt>
                <c:pt idx="1877">
                  <c:v>108.98</c:v>
                </c:pt>
                <c:pt idx="1878">
                  <c:v>108.83</c:v>
                </c:pt>
                <c:pt idx="1879">
                  <c:v>108.88</c:v>
                </c:pt>
                <c:pt idx="1880">
                  <c:v>108.87</c:v>
                </c:pt>
                <c:pt idx="1881">
                  <c:v>108.83</c:v>
                </c:pt>
                <c:pt idx="1882">
                  <c:v>108.56</c:v>
                </c:pt>
                <c:pt idx="1883">
                  <c:v>108.72</c:v>
                </c:pt>
                <c:pt idx="1884">
                  <c:v>109.17</c:v>
                </c:pt>
                <c:pt idx="1885">
                  <c:v>109.64</c:v>
                </c:pt>
                <c:pt idx="1886">
                  <c:v>109.78</c:v>
                </c:pt>
                <c:pt idx="1887">
                  <c:v>110.34</c:v>
                </c:pt>
                <c:pt idx="1888">
                  <c:v>110.7</c:v>
                </c:pt>
                <c:pt idx="1889">
                  <c:v>110.6</c:v>
                </c:pt>
                <c:pt idx="1890">
                  <c:v>110.71</c:v>
                </c:pt>
                <c:pt idx="1891">
                  <c:v>110.17</c:v>
                </c:pt>
                <c:pt idx="1892">
                  <c:v>109.74</c:v>
                </c:pt>
                <c:pt idx="1893">
                  <c:v>109.84</c:v>
                </c:pt>
                <c:pt idx="1894">
                  <c:v>109.24</c:v>
                </c:pt>
                <c:pt idx="1895">
                  <c:v>109.65</c:v>
                </c:pt>
                <c:pt idx="1896">
                  <c:v>109.37</c:v>
                </c:pt>
                <c:pt idx="1897">
                  <c:v>109.05</c:v>
                </c:pt>
                <c:pt idx="1898">
                  <c:v>108.91</c:v>
                </c:pt>
                <c:pt idx="1899">
                  <c:v>108.74</c:v>
                </c:pt>
                <c:pt idx="1900">
                  <c:v>108.77</c:v>
                </c:pt>
                <c:pt idx="1901">
                  <c:v>108.15</c:v>
                </c:pt>
                <c:pt idx="1902">
                  <c:v>108.08</c:v>
                </c:pt>
                <c:pt idx="1903">
                  <c:v>108.05</c:v>
                </c:pt>
                <c:pt idx="1904">
                  <c:v>107.96</c:v>
                </c:pt>
                <c:pt idx="1905">
                  <c:v>107.91</c:v>
                </c:pt>
                <c:pt idx="1906">
                  <c:v>108.08</c:v>
                </c:pt>
                <c:pt idx="1907">
                  <c:v>108.68</c:v>
                </c:pt>
                <c:pt idx="1908">
                  <c:v>108.59</c:v>
                </c:pt>
                <c:pt idx="1909">
                  <c:v>108.91</c:v>
                </c:pt>
                <c:pt idx="1910">
                  <c:v>109.27</c:v>
                </c:pt>
                <c:pt idx="1911">
                  <c:v>109.06</c:v>
                </c:pt>
                <c:pt idx="1912">
                  <c:v>109.33</c:v>
                </c:pt>
                <c:pt idx="1913">
                  <c:v>109.18</c:v>
                </c:pt>
                <c:pt idx="1914">
                  <c:v>109.08</c:v>
                </c:pt>
                <c:pt idx="1915">
                  <c:v>108.6</c:v>
                </c:pt>
                <c:pt idx="1916">
                  <c:v>108.78</c:v>
                </c:pt>
                <c:pt idx="1917">
                  <c:v>108.61</c:v>
                </c:pt>
                <c:pt idx="1918">
                  <c:v>109.65</c:v>
                </c:pt>
                <c:pt idx="1919">
                  <c:v>109.45</c:v>
                </c:pt>
                <c:pt idx="1920">
                  <c:v>109.34</c:v>
                </c:pt>
                <c:pt idx="1921">
                  <c:v>109.19</c:v>
                </c:pt>
                <c:pt idx="1922">
                  <c:v>108.88</c:v>
                </c:pt>
                <c:pt idx="1923">
                  <c:v>109.21</c:v>
                </c:pt>
                <c:pt idx="1924">
                  <c:v>108.75</c:v>
                </c:pt>
                <c:pt idx="1925">
                  <c:v>108.94</c:v>
                </c:pt>
                <c:pt idx="1926">
                  <c:v>108.74</c:v>
                </c:pt>
                <c:pt idx="1927">
                  <c:v>108.76</c:v>
                </c:pt>
                <c:pt idx="1928">
                  <c:v>109.14</c:v>
                </c:pt>
                <c:pt idx="1929">
                  <c:v>109.8</c:v>
                </c:pt>
                <c:pt idx="1930">
                  <c:v>109.81</c:v>
                </c:pt>
                <c:pt idx="1931">
                  <c:v>109.54</c:v>
                </c:pt>
                <c:pt idx="1932">
                  <c:v>109.45</c:v>
                </c:pt>
                <c:pt idx="1933">
                  <c:v>109.54</c:v>
                </c:pt>
                <c:pt idx="1934">
                  <c:v>110.28</c:v>
                </c:pt>
                <c:pt idx="1935">
                  <c:v>109.49</c:v>
                </c:pt>
                <c:pt idx="1936">
                  <c:v>109.24</c:v>
                </c:pt>
                <c:pt idx="1937">
                  <c:v>109.49</c:v>
                </c:pt>
                <c:pt idx="1938">
                  <c:v>109.61</c:v>
                </c:pt>
                <c:pt idx="1939">
                  <c:v>109.31</c:v>
                </c:pt>
                <c:pt idx="1940">
                  <c:v>109.65</c:v>
                </c:pt>
                <c:pt idx="1941">
                  <c:v>110.06</c:v>
                </c:pt>
                <c:pt idx="1942">
                  <c:v>110.07</c:v>
                </c:pt>
                <c:pt idx="1943">
                  <c:v>110.69</c:v>
                </c:pt>
                <c:pt idx="1944">
                  <c:v>110.2</c:v>
                </c:pt>
                <c:pt idx="1945">
                  <c:v>110.19</c:v>
                </c:pt>
                <c:pt idx="1946">
                  <c:v>110.3</c:v>
                </c:pt>
                <c:pt idx="1947">
                  <c:v>110.64</c:v>
                </c:pt>
                <c:pt idx="1948">
                  <c:v>110.94</c:v>
                </c:pt>
                <c:pt idx="1949">
                  <c:v>110.86</c:v>
                </c:pt>
                <c:pt idx="1950">
                  <c:v>110.77</c:v>
                </c:pt>
                <c:pt idx="1951">
                  <c:v>110.62</c:v>
                </c:pt>
                <c:pt idx="1952">
                  <c:v>110.5</c:v>
                </c:pt>
                <c:pt idx="1953">
                  <c:v>111.1</c:v>
                </c:pt>
                <c:pt idx="1954">
                  <c:v>111.5</c:v>
                </c:pt>
                <c:pt idx="1955">
                  <c:v>111.04</c:v>
                </c:pt>
                <c:pt idx="1956">
                  <c:v>110.96</c:v>
                </c:pt>
                <c:pt idx="1957">
                  <c:v>110.6</c:v>
                </c:pt>
                <c:pt idx="1958">
                  <c:v>110.65</c:v>
                </c:pt>
                <c:pt idx="1959">
                  <c:v>109.79</c:v>
                </c:pt>
                <c:pt idx="1960">
                  <c:v>110.14</c:v>
                </c:pt>
                <c:pt idx="1961">
                  <c:v>110.35</c:v>
                </c:pt>
                <c:pt idx="1962">
                  <c:v>110.61</c:v>
                </c:pt>
                <c:pt idx="1963">
                  <c:v>109.99</c:v>
                </c:pt>
                <c:pt idx="1964">
                  <c:v>109.86</c:v>
                </c:pt>
                <c:pt idx="1965">
                  <c:v>110.08</c:v>
                </c:pt>
                <c:pt idx="1966">
                  <c:v>109.44</c:v>
                </c:pt>
                <c:pt idx="1967">
                  <c:v>109.84</c:v>
                </c:pt>
                <c:pt idx="1968">
                  <c:v>110.27</c:v>
                </c:pt>
                <c:pt idx="1969">
                  <c:v>110.14</c:v>
                </c:pt>
                <c:pt idx="1970">
                  <c:v>110.54</c:v>
                </c:pt>
                <c:pt idx="1971">
                  <c:v>110.34</c:v>
                </c:pt>
                <c:pt idx="1972">
                  <c:v>109.76</c:v>
                </c:pt>
                <c:pt idx="1973">
                  <c:v>109.9</c:v>
                </c:pt>
                <c:pt idx="1974">
                  <c:v>109.46</c:v>
                </c:pt>
                <c:pt idx="1975">
                  <c:v>109.7</c:v>
                </c:pt>
                <c:pt idx="1976">
                  <c:v>109.28</c:v>
                </c:pt>
                <c:pt idx="1977">
                  <c:v>109.04</c:v>
                </c:pt>
                <c:pt idx="1978">
                  <c:v>109.47</c:v>
                </c:pt>
                <c:pt idx="1979">
                  <c:v>109.74</c:v>
                </c:pt>
                <c:pt idx="1980">
                  <c:v>110.25</c:v>
                </c:pt>
                <c:pt idx="1981">
                  <c:v>110.28</c:v>
                </c:pt>
                <c:pt idx="1982">
                  <c:v>110.56</c:v>
                </c:pt>
                <c:pt idx="1983">
                  <c:v>110.4</c:v>
                </c:pt>
                <c:pt idx="1984">
                  <c:v>110.38</c:v>
                </c:pt>
                <c:pt idx="1985">
                  <c:v>109.57</c:v>
                </c:pt>
                <c:pt idx="1986">
                  <c:v>109.23</c:v>
                </c:pt>
                <c:pt idx="1987">
                  <c:v>109.57</c:v>
                </c:pt>
                <c:pt idx="1988">
                  <c:v>109.74</c:v>
                </c:pt>
                <c:pt idx="1989">
                  <c:v>109.72</c:v>
                </c:pt>
                <c:pt idx="1990">
                  <c:v>109.8</c:v>
                </c:pt>
                <c:pt idx="1991">
                  <c:v>109.68</c:v>
                </c:pt>
                <c:pt idx="1992">
                  <c:v>109.62</c:v>
                </c:pt>
                <c:pt idx="1993">
                  <c:v>109.99</c:v>
                </c:pt>
                <c:pt idx="1994">
                  <c:v>110.07</c:v>
                </c:pt>
                <c:pt idx="1995">
                  <c:v>109.82</c:v>
                </c:pt>
                <c:pt idx="1996">
                  <c:v>109.92</c:v>
                </c:pt>
                <c:pt idx="1997">
                  <c:v>110.02</c:v>
                </c:pt>
                <c:pt idx="1998">
                  <c:v>109.99</c:v>
                </c:pt>
                <c:pt idx="1999">
                  <c:v>109.92</c:v>
                </c:pt>
                <c:pt idx="2000">
                  <c:v>109.73</c:v>
                </c:pt>
                <c:pt idx="2001">
                  <c:v>109.83</c:v>
                </c:pt>
                <c:pt idx="2002">
                  <c:v>110.27</c:v>
                </c:pt>
                <c:pt idx="2003">
                  <c:v>110.23</c:v>
                </c:pt>
                <c:pt idx="2004">
                  <c:v>109.7</c:v>
                </c:pt>
                <c:pt idx="2005">
                  <c:v>109.93</c:v>
                </c:pt>
                <c:pt idx="2006">
                  <c:v>109.98</c:v>
                </c:pt>
                <c:pt idx="2007">
                  <c:v>109.67</c:v>
                </c:pt>
                <c:pt idx="2008">
                  <c:v>109.36</c:v>
                </c:pt>
                <c:pt idx="2009">
                  <c:v>109.7</c:v>
                </c:pt>
                <c:pt idx="2010">
                  <c:v>109.96</c:v>
                </c:pt>
                <c:pt idx="2011">
                  <c:v>109.39</c:v>
                </c:pt>
                <c:pt idx="2012">
                  <c:v>109.21</c:v>
                </c:pt>
                <c:pt idx="2013">
                  <c:v>109.78</c:v>
                </c:pt>
                <c:pt idx="2014">
                  <c:v>110.3</c:v>
                </c:pt>
                <c:pt idx="2015">
                  <c:v>110.72</c:v>
                </c:pt>
                <c:pt idx="2016">
                  <c:v>111</c:v>
                </c:pt>
                <c:pt idx="2017">
                  <c:v>111.5</c:v>
                </c:pt>
                <c:pt idx="2018">
                  <c:v>111.96</c:v>
                </c:pt>
                <c:pt idx="2019">
                  <c:v>111.27</c:v>
                </c:pt>
                <c:pt idx="2020">
                  <c:v>111.05</c:v>
                </c:pt>
                <c:pt idx="2021">
                  <c:v>110.87</c:v>
                </c:pt>
                <c:pt idx="2022">
                  <c:v>111.45</c:v>
                </c:pt>
                <c:pt idx="2023">
                  <c:v>111.41</c:v>
                </c:pt>
                <c:pt idx="2024">
                  <c:v>111.59</c:v>
                </c:pt>
                <c:pt idx="2025">
                  <c:v>112.22</c:v>
                </c:pt>
                <c:pt idx="2026">
                  <c:v>113.3</c:v>
                </c:pt>
                <c:pt idx="2027">
                  <c:v>113.6</c:v>
                </c:pt>
                <c:pt idx="2028">
                  <c:v>113.23</c:v>
                </c:pt>
                <c:pt idx="2029">
                  <c:v>113.66</c:v>
                </c:pt>
                <c:pt idx="2030">
                  <c:v>114.2</c:v>
                </c:pt>
                <c:pt idx="2031">
                  <c:v>114.31</c:v>
                </c:pt>
                <c:pt idx="2032">
                  <c:v>114.36</c:v>
                </c:pt>
                <c:pt idx="2033">
                  <c:v>114.26</c:v>
                </c:pt>
                <c:pt idx="2034">
                  <c:v>113.97</c:v>
                </c:pt>
                <c:pt idx="2035">
                  <c:v>113.46</c:v>
                </c:pt>
                <c:pt idx="2036">
                  <c:v>113.7</c:v>
                </c:pt>
                <c:pt idx="2037">
                  <c:v>114.14</c:v>
                </c:pt>
                <c:pt idx="2038">
                  <c:v>113.81</c:v>
                </c:pt>
                <c:pt idx="2039">
                  <c:v>113.56</c:v>
                </c:pt>
                <c:pt idx="2040">
                  <c:v>114</c:v>
                </c:pt>
                <c:pt idx="2041">
                  <c:v>113.98</c:v>
                </c:pt>
                <c:pt idx="2042">
                  <c:v>113.95</c:v>
                </c:pt>
                <c:pt idx="2043">
                  <c:v>113.98</c:v>
                </c:pt>
                <c:pt idx="2044">
                  <c:v>113.75</c:v>
                </c:pt>
                <c:pt idx="2045">
                  <c:v>113.4</c:v>
                </c:pt>
                <c:pt idx="2046">
                  <c:v>113.22</c:v>
                </c:pt>
                <c:pt idx="2047">
                  <c:v>112.85</c:v>
                </c:pt>
                <c:pt idx="2048">
                  <c:v>113.9</c:v>
                </c:pt>
                <c:pt idx="2049">
                  <c:v>114.05</c:v>
                </c:pt>
                <c:pt idx="2050">
                  <c:v>113.85</c:v>
                </c:pt>
                <c:pt idx="2051">
                  <c:v>114.12</c:v>
                </c:pt>
                <c:pt idx="2052">
                  <c:v>114.82</c:v>
                </c:pt>
                <c:pt idx="2053">
                  <c:v>114.07</c:v>
                </c:pt>
                <c:pt idx="2054">
                  <c:v>114.24</c:v>
                </c:pt>
                <c:pt idx="2055">
                  <c:v>113.98</c:v>
                </c:pt>
                <c:pt idx="2056">
                  <c:v>114.86</c:v>
                </c:pt>
                <c:pt idx="2057">
                  <c:v>115.12</c:v>
                </c:pt>
                <c:pt idx="2058">
                  <c:v>115.41</c:v>
                </c:pt>
                <c:pt idx="2059">
                  <c:v>115.35</c:v>
                </c:pt>
                <c:pt idx="2060">
                  <c:v>113.31</c:v>
                </c:pt>
                <c:pt idx="2061">
                  <c:v>113.52</c:v>
                </c:pt>
                <c:pt idx="2062">
                  <c:v>113.13</c:v>
                </c:pt>
                <c:pt idx="2063">
                  <c:v>112.75</c:v>
                </c:pt>
                <c:pt idx="2064">
                  <c:v>113.15</c:v>
                </c:pt>
                <c:pt idx="2065">
                  <c:v>112.8</c:v>
                </c:pt>
                <c:pt idx="2066">
                  <c:v>113.46</c:v>
                </c:pt>
                <c:pt idx="2067">
                  <c:v>113.57</c:v>
                </c:pt>
                <c:pt idx="2068">
                  <c:v>113.66</c:v>
                </c:pt>
                <c:pt idx="2069">
                  <c:v>113.44</c:v>
                </c:pt>
                <c:pt idx="2070">
                  <c:v>113.38</c:v>
                </c:pt>
                <c:pt idx="2071">
                  <c:v>113.56</c:v>
                </c:pt>
                <c:pt idx="2072">
                  <c:v>113.71</c:v>
                </c:pt>
                <c:pt idx="2073">
                  <c:v>114.02</c:v>
                </c:pt>
                <c:pt idx="2074">
                  <c:v>113.7</c:v>
                </c:pt>
                <c:pt idx="2075">
                  <c:v>113.67</c:v>
                </c:pt>
                <c:pt idx="2076">
                  <c:v>113.58</c:v>
                </c:pt>
                <c:pt idx="2077">
                  <c:v>114.08</c:v>
                </c:pt>
                <c:pt idx="2078">
                  <c:v>114.11</c:v>
                </c:pt>
                <c:pt idx="2079">
                  <c:v>114.37</c:v>
                </c:pt>
                <c:pt idx="2080">
                  <c:v>114.41</c:v>
                </c:pt>
                <c:pt idx="2081">
                  <c:v>114.83</c:v>
                </c:pt>
                <c:pt idx="2082">
                  <c:v>114.81</c:v>
                </c:pt>
                <c:pt idx="2083">
                  <c:v>114.94</c:v>
                </c:pt>
                <c:pt idx="2084">
                  <c:v>115.06</c:v>
                </c:pt>
                <c:pt idx="2085">
                  <c:v>115.08</c:v>
                </c:pt>
                <c:pt idx="2086">
                  <c:v>115.32</c:v>
                </c:pt>
                <c:pt idx="2087">
                  <c:v>116.14</c:v>
                </c:pt>
                <c:pt idx="2088">
                  <c:v>116.1</c:v>
                </c:pt>
                <c:pt idx="2089">
                  <c:v>115.82</c:v>
                </c:pt>
                <c:pt idx="2090">
                  <c:v>115.55</c:v>
                </c:pt>
                <c:pt idx="2091">
                  <c:v>115.2</c:v>
                </c:pt>
                <c:pt idx="2092">
                  <c:v>115.28</c:v>
                </c:pt>
                <c:pt idx="2093">
                  <c:v>114.63</c:v>
                </c:pt>
                <c:pt idx="2094">
                  <c:v>114.17</c:v>
                </c:pt>
                <c:pt idx="2095">
                  <c:v>114.2</c:v>
                </c:pt>
                <c:pt idx="2096">
                  <c:v>114.6</c:v>
                </c:pt>
                <c:pt idx="2097">
                  <c:v>114.61</c:v>
                </c:pt>
                <c:pt idx="2098">
                  <c:v>114.32</c:v>
                </c:pt>
                <c:pt idx="2099">
                  <c:v>114.09</c:v>
                </c:pt>
                <c:pt idx="2100">
                  <c:v>113.68</c:v>
                </c:pt>
                <c:pt idx="2101">
                  <c:v>113.92</c:v>
                </c:pt>
                <c:pt idx="2102">
                  <c:v>113.86</c:v>
                </c:pt>
                <c:pt idx="2103">
                  <c:v>114.63</c:v>
                </c:pt>
                <c:pt idx="2104">
                  <c:v>115.34</c:v>
                </c:pt>
                <c:pt idx="2105">
                  <c:v>115.24</c:v>
                </c:pt>
                <c:pt idx="2106">
                  <c:v>115.1</c:v>
                </c:pt>
                <c:pt idx="2107">
                  <c:v>114.71</c:v>
                </c:pt>
                <c:pt idx="2108">
                  <c:v>114.44</c:v>
                </c:pt>
                <c:pt idx="2109">
                  <c:v>114.95</c:v>
                </c:pt>
                <c:pt idx="2110">
                  <c:v>115.2</c:v>
                </c:pt>
                <c:pt idx="2111">
                  <c:v>115.12</c:v>
                </c:pt>
                <c:pt idx="2112">
                  <c:v>115.54</c:v>
                </c:pt>
                <c:pt idx="2113">
                  <c:v>115.49</c:v>
                </c:pt>
                <c:pt idx="2114">
                  <c:v>116</c:v>
                </c:pt>
                <c:pt idx="2115">
                  <c:v>115.41</c:v>
                </c:pt>
                <c:pt idx="2116">
                  <c:v>115.53</c:v>
                </c:pt>
                <c:pt idx="2117">
                  <c:v>115.62</c:v>
                </c:pt>
                <c:pt idx="2118">
                  <c:v>115.46</c:v>
                </c:pt>
                <c:pt idx="2119">
                  <c:v>114.93</c:v>
                </c:pt>
                <c:pt idx="2120">
                  <c:v>115</c:v>
                </c:pt>
                <c:pt idx="2121">
                  <c:v>114.74</c:v>
                </c:pt>
                <c:pt idx="2122">
                  <c:v>115.08</c:v>
                </c:pt>
                <c:pt idx="2123">
                  <c:v>114.97</c:v>
                </c:pt>
                <c:pt idx="2124">
                  <c:v>115.52</c:v>
                </c:pt>
                <c:pt idx="2125">
                  <c:v>115.56</c:v>
                </c:pt>
                <c:pt idx="2126">
                  <c:v>114.99</c:v>
                </c:pt>
                <c:pt idx="2127">
                  <c:v>114.89</c:v>
                </c:pt>
                <c:pt idx="2128">
                  <c:v>115.5</c:v>
                </c:pt>
                <c:pt idx="2129">
                  <c:v>115.46</c:v>
                </c:pt>
                <c:pt idx="2130">
                  <c:v>114.78</c:v>
                </c:pt>
                <c:pt idx="2131">
                  <c:v>115.29</c:v>
                </c:pt>
                <c:pt idx="2132">
                  <c:v>115.66</c:v>
                </c:pt>
                <c:pt idx="2133">
                  <c:v>115.82</c:v>
                </c:pt>
                <c:pt idx="2134">
                  <c:v>116.13</c:v>
                </c:pt>
                <c:pt idx="2135">
                  <c:v>117.28</c:v>
                </c:pt>
                <c:pt idx="2136">
                  <c:v>118.18</c:v>
                </c:pt>
                <c:pt idx="2137">
                  <c:v>118.28</c:v>
                </c:pt>
                <c:pt idx="2138">
                  <c:v>118.72</c:v>
                </c:pt>
                <c:pt idx="2139">
                  <c:v>118.59</c:v>
                </c:pt>
                <c:pt idx="2140">
                  <c:v>119.17</c:v>
                </c:pt>
                <c:pt idx="2141">
                  <c:v>119.47</c:v>
                </c:pt>
                <c:pt idx="2142">
                  <c:v>120.8</c:v>
                </c:pt>
                <c:pt idx="2143">
                  <c:v>121.15</c:v>
                </c:pt>
                <c:pt idx="2144">
                  <c:v>122.33</c:v>
                </c:pt>
                <c:pt idx="2145">
                  <c:v>122.06</c:v>
                </c:pt>
                <c:pt idx="2146">
                  <c:v>123.91</c:v>
                </c:pt>
                <c:pt idx="2147">
                  <c:v>122.84</c:v>
                </c:pt>
                <c:pt idx="2148">
                  <c:v>121.8</c:v>
                </c:pt>
                <c:pt idx="2149">
                  <c:v>121.66</c:v>
                </c:pt>
                <c:pt idx="2150">
                  <c:v>122.49</c:v>
                </c:pt>
                <c:pt idx="2151">
                  <c:v>122.78</c:v>
                </c:pt>
                <c:pt idx="2152">
                  <c:v>123.6</c:v>
                </c:pt>
                <c:pt idx="2153">
                  <c:v>123.79</c:v>
                </c:pt>
                <c:pt idx="2154">
                  <c:v>123.92</c:v>
                </c:pt>
                <c:pt idx="2155">
                  <c:v>124.32</c:v>
                </c:pt>
                <c:pt idx="2156">
                  <c:v>125.35</c:v>
                </c:pt>
                <c:pt idx="2157">
                  <c:v>125.35</c:v>
                </c:pt>
                <c:pt idx="2158">
                  <c:v>125.66</c:v>
                </c:pt>
                <c:pt idx="2159">
                  <c:v>125.86</c:v>
                </c:pt>
                <c:pt idx="2160">
                  <c:v>126.35</c:v>
                </c:pt>
                <c:pt idx="2161">
                  <c:v>126.97</c:v>
                </c:pt>
                <c:pt idx="2162">
                  <c:v>128.9</c:v>
                </c:pt>
                <c:pt idx="2163">
                  <c:v>127.88</c:v>
                </c:pt>
                <c:pt idx="2164">
                  <c:v>128.38999999999999</c:v>
                </c:pt>
                <c:pt idx="2165">
                  <c:v>128.56</c:v>
                </c:pt>
                <c:pt idx="2166">
                  <c:v>128.12</c:v>
                </c:pt>
                <c:pt idx="2167">
                  <c:v>127.22</c:v>
                </c:pt>
                <c:pt idx="2168">
                  <c:v>128.41999999999999</c:v>
                </c:pt>
                <c:pt idx="2169">
                  <c:v>130.85</c:v>
                </c:pt>
                <c:pt idx="2170">
                  <c:v>129.83000000000001</c:v>
                </c:pt>
                <c:pt idx="2171">
                  <c:v>130.13999999999999</c:v>
                </c:pt>
                <c:pt idx="2172">
                  <c:v>130.1</c:v>
                </c:pt>
                <c:pt idx="2173">
                  <c:v>129.07</c:v>
                </c:pt>
                <c:pt idx="2174">
                  <c:v>130.13</c:v>
                </c:pt>
                <c:pt idx="2175">
                  <c:v>130.56</c:v>
                </c:pt>
                <c:pt idx="2176">
                  <c:v>130.25</c:v>
                </c:pt>
                <c:pt idx="2177">
                  <c:v>130.43</c:v>
                </c:pt>
                <c:pt idx="2178">
                  <c:v>129.96</c:v>
                </c:pt>
                <c:pt idx="2179">
                  <c:v>128.32</c:v>
                </c:pt>
                <c:pt idx="2180">
                  <c:v>129.19</c:v>
                </c:pt>
                <c:pt idx="2181">
                  <c:v>129.16</c:v>
                </c:pt>
                <c:pt idx="2182">
                  <c:v>129.38999999999999</c:v>
                </c:pt>
                <c:pt idx="2183">
                  <c:v>128.22</c:v>
                </c:pt>
                <c:pt idx="2184">
                  <c:v>127.8</c:v>
                </c:pt>
                <c:pt idx="2185">
                  <c:v>127.85</c:v>
                </c:pt>
                <c:pt idx="2186">
                  <c:v>127.87</c:v>
                </c:pt>
                <c:pt idx="2187">
                  <c:v>126.8</c:v>
                </c:pt>
                <c:pt idx="2188">
                  <c:v>127.31</c:v>
                </c:pt>
                <c:pt idx="2189">
                  <c:v>127.14</c:v>
                </c:pt>
                <c:pt idx="2190">
                  <c:v>127.11</c:v>
                </c:pt>
                <c:pt idx="2191">
                  <c:v>127.55</c:v>
                </c:pt>
                <c:pt idx="2192">
                  <c:v>128.68</c:v>
                </c:pt>
                <c:pt idx="2193">
                  <c:v>130.11000000000001</c:v>
                </c:pt>
                <c:pt idx="2194">
                  <c:v>129.83000000000001</c:v>
                </c:pt>
                <c:pt idx="2195">
                  <c:v>130.86000000000001</c:v>
                </c:pt>
                <c:pt idx="2196">
                  <c:v>131.87</c:v>
                </c:pt>
                <c:pt idx="2197">
                  <c:v>132.58000000000001</c:v>
                </c:pt>
                <c:pt idx="2198">
                  <c:v>134.24</c:v>
                </c:pt>
                <c:pt idx="2199">
                  <c:v>134.33000000000001</c:v>
                </c:pt>
                <c:pt idx="2200">
                  <c:v>134.41999999999999</c:v>
                </c:pt>
                <c:pt idx="2201">
                  <c:v>134.4</c:v>
                </c:pt>
                <c:pt idx="2202">
                  <c:v>135.47</c:v>
                </c:pt>
                <c:pt idx="2203">
                  <c:v>133.83000000000001</c:v>
                </c:pt>
                <c:pt idx="2204">
                  <c:v>132.19999999999999</c:v>
                </c:pt>
                <c:pt idx="2205">
                  <c:v>134.96</c:v>
                </c:pt>
                <c:pt idx="2206">
                  <c:v>135.08000000000001</c:v>
                </c:pt>
                <c:pt idx="2207">
                  <c:v>136.61000000000001</c:v>
                </c:pt>
                <c:pt idx="2208">
                  <c:v>136.26</c:v>
                </c:pt>
                <c:pt idx="2209">
                  <c:v>134.93</c:v>
                </c:pt>
                <c:pt idx="2210">
                  <c:v>135.16999999999999</c:v>
                </c:pt>
                <c:pt idx="2211">
                  <c:v>135.43</c:v>
                </c:pt>
                <c:pt idx="2212">
                  <c:v>136.12</c:v>
                </c:pt>
                <c:pt idx="2213">
                  <c:v>136.58000000000001</c:v>
                </c:pt>
                <c:pt idx="2214">
                  <c:v>135.72999999999999</c:v>
                </c:pt>
                <c:pt idx="2215">
                  <c:v>135.19</c:v>
                </c:pt>
                <c:pt idx="2216">
                  <c:v>135.69</c:v>
                </c:pt>
                <c:pt idx="2217">
                  <c:v>135.87</c:v>
                </c:pt>
                <c:pt idx="2218">
                  <c:v>135.93</c:v>
                </c:pt>
                <c:pt idx="2219">
                  <c:v>135.97999999999999</c:v>
                </c:pt>
                <c:pt idx="2220">
                  <c:v>136.08000000000001</c:v>
                </c:pt>
                <c:pt idx="2221">
                  <c:v>137.41999999999999</c:v>
                </c:pt>
                <c:pt idx="2222">
                  <c:v>136.86000000000001</c:v>
                </c:pt>
                <c:pt idx="2223">
                  <c:v>137.41999999999999</c:v>
                </c:pt>
                <c:pt idx="2224">
                  <c:v>138.9</c:v>
                </c:pt>
                <c:pt idx="2225">
                  <c:v>138.53</c:v>
                </c:pt>
                <c:pt idx="2226">
                  <c:v>138.12</c:v>
                </c:pt>
                <c:pt idx="2227">
                  <c:v>138.18</c:v>
                </c:pt>
                <c:pt idx="2228">
                  <c:v>138.19999999999999</c:v>
                </c:pt>
                <c:pt idx="2229">
                  <c:v>137.37</c:v>
                </c:pt>
                <c:pt idx="2230">
                  <c:v>136.05000000000001</c:v>
                </c:pt>
                <c:pt idx="2231">
                  <c:v>136.66</c:v>
                </c:pt>
                <c:pt idx="2232">
                  <c:v>136.91</c:v>
                </c:pt>
                <c:pt idx="2233">
                  <c:v>136.55000000000001</c:v>
                </c:pt>
                <c:pt idx="2234">
                  <c:v>134.28</c:v>
                </c:pt>
                <c:pt idx="2235">
                  <c:v>133.19</c:v>
                </c:pt>
                <c:pt idx="2236">
                  <c:v>131.61000000000001</c:v>
                </c:pt>
                <c:pt idx="2237">
                  <c:v>133.16</c:v>
                </c:pt>
                <c:pt idx="2238">
                  <c:v>133.86000000000001</c:v>
                </c:pt>
                <c:pt idx="2239">
                  <c:v>132.85</c:v>
                </c:pt>
                <c:pt idx="2240">
                  <c:v>134.97</c:v>
                </c:pt>
                <c:pt idx="2241">
                  <c:v>135</c:v>
                </c:pt>
                <c:pt idx="2242">
                  <c:v>135.13</c:v>
                </c:pt>
                <c:pt idx="2243">
                  <c:v>132.87</c:v>
                </c:pt>
                <c:pt idx="2244">
                  <c:v>133</c:v>
                </c:pt>
                <c:pt idx="2245">
                  <c:v>133.47999999999999</c:v>
                </c:pt>
                <c:pt idx="2246">
                  <c:v>133.32</c:v>
                </c:pt>
                <c:pt idx="2247">
                  <c:v>134.21</c:v>
                </c:pt>
                <c:pt idx="2248">
                  <c:v>135.01</c:v>
                </c:pt>
                <c:pt idx="2249">
                  <c:v>135.88</c:v>
                </c:pt>
                <c:pt idx="2250">
                  <c:v>136.93</c:v>
                </c:pt>
                <c:pt idx="2251">
                  <c:v>137.47</c:v>
                </c:pt>
                <c:pt idx="2252">
                  <c:v>136.78</c:v>
                </c:pt>
                <c:pt idx="2253">
                  <c:v>137.11000000000001</c:v>
                </c:pt>
                <c:pt idx="2254">
                  <c:v>136.5</c:v>
                </c:pt>
                <c:pt idx="2255">
                  <c:v>137.52000000000001</c:v>
                </c:pt>
                <c:pt idx="2256">
                  <c:v>138.69</c:v>
                </c:pt>
                <c:pt idx="2257">
                  <c:v>138.79</c:v>
                </c:pt>
                <c:pt idx="2258">
                  <c:v>138.96</c:v>
                </c:pt>
                <c:pt idx="2259">
                  <c:v>140.19999999999999</c:v>
                </c:pt>
                <c:pt idx="2260">
                  <c:v>140.19999999999999</c:v>
                </c:pt>
                <c:pt idx="2261">
                  <c:v>140.59</c:v>
                </c:pt>
                <c:pt idx="2262">
                  <c:v>142.79</c:v>
                </c:pt>
                <c:pt idx="2263">
                  <c:v>143.69999999999999</c:v>
                </c:pt>
                <c:pt idx="2264">
                  <c:v>144.09</c:v>
                </c:pt>
                <c:pt idx="2265">
                  <c:v>142.52000000000001</c:v>
                </c:pt>
                <c:pt idx="2266">
                  <c:v>142.83000000000001</c:v>
                </c:pt>
                <c:pt idx="2267">
                  <c:v>144.55000000000001</c:v>
                </c:pt>
                <c:pt idx="2268">
                  <c:v>143.15</c:v>
                </c:pt>
                <c:pt idx="2269">
                  <c:v>143.52000000000001</c:v>
                </c:pt>
                <c:pt idx="2270">
                  <c:v>142.91</c:v>
                </c:pt>
                <c:pt idx="2271">
                  <c:v>143.19999999999999</c:v>
                </c:pt>
                <c:pt idx="2272">
                  <c:v>143.72</c:v>
                </c:pt>
                <c:pt idx="2273">
                  <c:v>144.04</c:v>
                </c:pt>
                <c:pt idx="2274">
                  <c:v>142.35</c:v>
                </c:pt>
                <c:pt idx="2275">
                  <c:v>143.32</c:v>
                </c:pt>
                <c:pt idx="2276">
                  <c:v>144.75</c:v>
                </c:pt>
                <c:pt idx="2277">
                  <c:v>144.76</c:v>
                </c:pt>
                <c:pt idx="2278">
                  <c:v>144.16</c:v>
                </c:pt>
                <c:pt idx="2279">
                  <c:v>144.44999999999999</c:v>
                </c:pt>
                <c:pt idx="2280">
                  <c:v>144.75</c:v>
                </c:pt>
                <c:pt idx="2281">
                  <c:v>144.53</c:v>
                </c:pt>
                <c:pt idx="2282">
                  <c:v>144.09</c:v>
                </c:pt>
                <c:pt idx="2283">
                  <c:v>144.63</c:v>
                </c:pt>
                <c:pt idx="2284">
                  <c:v>145.12</c:v>
                </c:pt>
                <c:pt idx="2285">
                  <c:v>145.33000000000001</c:v>
                </c:pt>
                <c:pt idx="2286">
                  <c:v>145.68</c:v>
                </c:pt>
                <c:pt idx="2287">
                  <c:v>145.86000000000001</c:v>
                </c:pt>
                <c:pt idx="2288">
                  <c:v>146.91</c:v>
                </c:pt>
                <c:pt idx="2289">
                  <c:v>147.22</c:v>
                </c:pt>
                <c:pt idx="2290">
                  <c:v>148.74</c:v>
                </c:pt>
                <c:pt idx="2291">
                  <c:v>149.03</c:v>
                </c:pt>
                <c:pt idx="2292">
                  <c:v>149.26</c:v>
                </c:pt>
                <c:pt idx="2293">
                  <c:v>149.88999999999999</c:v>
                </c:pt>
                <c:pt idx="2294">
                  <c:v>150.13999999999999</c:v>
                </c:pt>
                <c:pt idx="2295">
                  <c:v>147.63999999999999</c:v>
                </c:pt>
                <c:pt idx="2296">
                  <c:v>148.96</c:v>
                </c:pt>
                <c:pt idx="2297">
                  <c:v>147.91</c:v>
                </c:pt>
                <c:pt idx="2298">
                  <c:v>146.35</c:v>
                </c:pt>
                <c:pt idx="2299">
                  <c:v>146.27000000000001</c:v>
                </c:pt>
                <c:pt idx="2300">
                  <c:v>147.44999999999999</c:v>
                </c:pt>
                <c:pt idx="2301">
                  <c:v>148.71</c:v>
                </c:pt>
                <c:pt idx="2302">
                  <c:v>148.28</c:v>
                </c:pt>
                <c:pt idx="2303">
                  <c:v>147.9</c:v>
                </c:pt>
                <c:pt idx="2304">
                  <c:v>148.27000000000001</c:v>
                </c:pt>
                <c:pt idx="2305">
                  <c:v>146.59</c:v>
                </c:pt>
                <c:pt idx="2306">
                  <c:v>146.62</c:v>
                </c:pt>
                <c:pt idx="2307">
                  <c:v>145.66</c:v>
                </c:pt>
                <c:pt idx="2308">
                  <c:v>146.44</c:v>
                </c:pt>
                <c:pt idx="2309">
                  <c:v>140.94999999999999</c:v>
                </c:pt>
                <c:pt idx="2310">
                  <c:v>138.79</c:v>
                </c:pt>
                <c:pt idx="2311">
                  <c:v>139.88</c:v>
                </c:pt>
                <c:pt idx="2312">
                  <c:v>139.29</c:v>
                </c:pt>
                <c:pt idx="2313">
                  <c:v>139.55000000000001</c:v>
                </c:pt>
                <c:pt idx="2314">
                  <c:v>140.18</c:v>
                </c:pt>
                <c:pt idx="2315">
                  <c:v>140.35</c:v>
                </c:pt>
                <c:pt idx="2316">
                  <c:v>142.12</c:v>
                </c:pt>
                <c:pt idx="2317">
                  <c:v>141.24</c:v>
                </c:pt>
                <c:pt idx="2318">
                  <c:v>139.59</c:v>
                </c:pt>
                <c:pt idx="2319">
                  <c:v>138.61000000000001</c:v>
                </c:pt>
                <c:pt idx="2320">
                  <c:v>139.1</c:v>
                </c:pt>
                <c:pt idx="2321">
                  <c:v>138.94</c:v>
                </c:pt>
                <c:pt idx="2322">
                  <c:v>138.68</c:v>
                </c:pt>
                <c:pt idx="2323">
                  <c:v>138.03</c:v>
                </c:pt>
                <c:pt idx="2324">
                  <c:v>135.27000000000001</c:v>
                </c:pt>
                <c:pt idx="2325">
                  <c:v>134.30000000000001</c:v>
                </c:pt>
                <c:pt idx="2326">
                  <c:v>136.74</c:v>
                </c:pt>
                <c:pt idx="2327">
                  <c:v>137.05000000000001</c:v>
                </c:pt>
                <c:pt idx="2328">
                  <c:v>136.6</c:v>
                </c:pt>
                <c:pt idx="2329">
                  <c:v>136.65</c:v>
                </c:pt>
                <c:pt idx="2330">
                  <c:v>136.56</c:v>
                </c:pt>
                <c:pt idx="2331">
                  <c:v>137.66</c:v>
                </c:pt>
                <c:pt idx="2332">
                  <c:v>135.57</c:v>
                </c:pt>
                <c:pt idx="2333">
                  <c:v>135.47</c:v>
                </c:pt>
                <c:pt idx="2334">
                  <c:v>137.76</c:v>
                </c:pt>
                <c:pt idx="2335">
                  <c:v>136.69</c:v>
                </c:pt>
                <c:pt idx="2336">
                  <c:v>136.88</c:v>
                </c:pt>
                <c:pt idx="2337">
                  <c:v>131.69999999999999</c:v>
                </c:pt>
                <c:pt idx="2338">
                  <c:v>132.47</c:v>
                </c:pt>
                <c:pt idx="2339">
                  <c:v>132.33000000000001</c:v>
                </c:pt>
                <c:pt idx="2340">
                  <c:v>132.79</c:v>
                </c:pt>
                <c:pt idx="2341">
                  <c:v>132.86000000000001</c:v>
                </c:pt>
                <c:pt idx="2342">
                  <c:v>133.47999999999999</c:v>
                </c:pt>
                <c:pt idx="2343">
                  <c:v>134.47</c:v>
                </c:pt>
                <c:pt idx="2344">
                  <c:v>133.01</c:v>
                </c:pt>
                <c:pt idx="2345">
                  <c:v>131.11000000000001</c:v>
                </c:pt>
                <c:pt idx="2346">
                  <c:v>130.72999999999999</c:v>
                </c:pt>
                <c:pt idx="2347">
                  <c:v>131</c:v>
                </c:pt>
                <c:pt idx="2348">
                  <c:v>132.62</c:v>
                </c:pt>
                <c:pt idx="2349">
                  <c:v>133.4</c:v>
                </c:pt>
                <c:pt idx="2350">
                  <c:v>132.07</c:v>
                </c:pt>
                <c:pt idx="2351">
                  <c:v>131.88</c:v>
                </c:pt>
                <c:pt idx="2352">
                  <c:v>132.25</c:v>
                </c:pt>
                <c:pt idx="2353">
                  <c:v>132.47</c:v>
                </c:pt>
                <c:pt idx="2354">
                  <c:v>129.22</c:v>
                </c:pt>
                <c:pt idx="2355">
                  <c:v>127.88</c:v>
                </c:pt>
                <c:pt idx="2356">
                  <c:v>128.54</c:v>
                </c:pt>
                <c:pt idx="2357">
                  <c:v>128.13</c:v>
                </c:pt>
                <c:pt idx="2358">
                  <c:v>128.88</c:v>
                </c:pt>
                <c:pt idx="2359">
                  <c:v>128.41999999999999</c:v>
                </c:pt>
                <c:pt idx="2360">
                  <c:v>129.57</c:v>
                </c:pt>
                <c:pt idx="2361">
                  <c:v>130.66</c:v>
                </c:pt>
                <c:pt idx="2362">
                  <c:v>130.15</c:v>
                </c:pt>
                <c:pt idx="2363">
                  <c:v>129.59</c:v>
                </c:pt>
                <c:pt idx="2364">
                  <c:v>130.21</c:v>
                </c:pt>
                <c:pt idx="2365">
                  <c:v>129.85</c:v>
                </c:pt>
                <c:pt idx="2366">
                  <c:v>130.44</c:v>
                </c:pt>
                <c:pt idx="2367">
                  <c:v>130.09</c:v>
                </c:pt>
                <c:pt idx="2368">
                  <c:v>128.93</c:v>
                </c:pt>
                <c:pt idx="2369">
                  <c:v>128.65</c:v>
                </c:pt>
                <c:pt idx="2370">
                  <c:v>131.16999999999999</c:v>
                </c:pt>
                <c:pt idx="2371">
                  <c:v>132.65</c:v>
                </c:pt>
                <c:pt idx="2372">
                  <c:v>131.05000000000001</c:v>
                </c:pt>
                <c:pt idx="2373">
                  <c:v>131.37</c:v>
                </c:pt>
                <c:pt idx="2374">
                  <c:v>131.56</c:v>
                </c:pt>
                <c:pt idx="2375">
                  <c:v>131.41</c:v>
                </c:pt>
                <c:pt idx="2376">
                  <c:v>132.4</c:v>
                </c:pt>
                <c:pt idx="2377">
                  <c:v>133.11000000000001</c:v>
                </c:pt>
                <c:pt idx="2378">
                  <c:v>134.11000000000001</c:v>
                </c:pt>
                <c:pt idx="2379">
                  <c:v>133.94</c:v>
                </c:pt>
                <c:pt idx="2380">
                  <c:v>134.15</c:v>
                </c:pt>
                <c:pt idx="2381">
                  <c:v>134.22999999999999</c:v>
                </c:pt>
                <c:pt idx="2382">
                  <c:v>134.99</c:v>
                </c:pt>
                <c:pt idx="2383">
                  <c:v>134.9</c:v>
                </c:pt>
                <c:pt idx="2384">
                  <c:v>134.69999999999999</c:v>
                </c:pt>
                <c:pt idx="2385">
                  <c:v>136.46</c:v>
                </c:pt>
                <c:pt idx="2386">
                  <c:v>136.19999999999999</c:v>
                </c:pt>
                <c:pt idx="2387">
                  <c:v>136.19999999999999</c:v>
                </c:pt>
                <c:pt idx="2388">
                  <c:v>136.16</c:v>
                </c:pt>
                <c:pt idx="2389">
                  <c:v>136.76</c:v>
                </c:pt>
                <c:pt idx="2390">
                  <c:v>135.86000000000001</c:v>
                </c:pt>
                <c:pt idx="2391">
                  <c:v>135.91</c:v>
                </c:pt>
                <c:pt idx="2392">
                  <c:v>137.13999999999999</c:v>
                </c:pt>
                <c:pt idx="2393">
                  <c:v>137.34</c:v>
                </c:pt>
                <c:pt idx="2394">
                  <c:v>136.13999999999999</c:v>
                </c:pt>
                <c:pt idx="2395">
                  <c:v>134.97999999999999</c:v>
                </c:pt>
                <c:pt idx="2396">
                  <c:v>133.18</c:v>
                </c:pt>
                <c:pt idx="2397">
                  <c:v>134.22</c:v>
                </c:pt>
                <c:pt idx="2398">
                  <c:v>133.4</c:v>
                </c:pt>
                <c:pt idx="2399">
                  <c:v>133.72</c:v>
                </c:pt>
                <c:pt idx="2400">
                  <c:v>131.79</c:v>
                </c:pt>
                <c:pt idx="2401">
                  <c:v>131.31</c:v>
                </c:pt>
                <c:pt idx="2402">
                  <c:v>132.49</c:v>
                </c:pt>
                <c:pt idx="2403">
                  <c:v>131.44</c:v>
                </c:pt>
                <c:pt idx="2404">
                  <c:v>130.81</c:v>
                </c:pt>
                <c:pt idx="2405">
                  <c:v>130.69</c:v>
                </c:pt>
                <c:pt idx="2406">
                  <c:v>131.56</c:v>
                </c:pt>
                <c:pt idx="2407">
                  <c:v>130.86000000000001</c:v>
                </c:pt>
                <c:pt idx="2408">
                  <c:v>132.84</c:v>
                </c:pt>
                <c:pt idx="2409">
                  <c:v>132.65</c:v>
                </c:pt>
                <c:pt idx="2410">
                  <c:v>132.79</c:v>
                </c:pt>
                <c:pt idx="2411">
                  <c:v>132.41</c:v>
                </c:pt>
                <c:pt idx="2412">
                  <c:v>131.69</c:v>
                </c:pt>
                <c:pt idx="2413">
                  <c:v>131.31</c:v>
                </c:pt>
                <c:pt idx="2414">
                  <c:v>131.76</c:v>
                </c:pt>
                <c:pt idx="2415">
                  <c:v>132.13</c:v>
                </c:pt>
                <c:pt idx="2416">
                  <c:v>133.6</c:v>
                </c:pt>
                <c:pt idx="2417">
                  <c:v>133.65</c:v>
                </c:pt>
                <c:pt idx="2418">
                  <c:v>133.12</c:v>
                </c:pt>
                <c:pt idx="2419">
                  <c:v>132.56</c:v>
                </c:pt>
                <c:pt idx="2420">
                  <c:v>133.77000000000001</c:v>
                </c:pt>
                <c:pt idx="2421">
                  <c:v>134.46</c:v>
                </c:pt>
                <c:pt idx="2422">
                  <c:v>134.09</c:v>
                </c:pt>
                <c:pt idx="2423">
                  <c:v>134.69</c:v>
                </c:pt>
                <c:pt idx="2424">
                  <c:v>134.22999999999999</c:v>
                </c:pt>
                <c:pt idx="2425">
                  <c:v>134.15</c:v>
                </c:pt>
                <c:pt idx="2426">
                  <c:v>134.22</c:v>
                </c:pt>
                <c:pt idx="2427">
                  <c:v>133.71</c:v>
                </c:pt>
                <c:pt idx="2428">
                  <c:v>133.66</c:v>
                </c:pt>
                <c:pt idx="2429">
                  <c:v>133.94</c:v>
                </c:pt>
                <c:pt idx="2430">
                  <c:v>136.28</c:v>
                </c:pt>
                <c:pt idx="2431">
                  <c:v>137.47999999999999</c:v>
                </c:pt>
                <c:pt idx="2432">
                  <c:v>136.53</c:v>
                </c:pt>
                <c:pt idx="2433">
                  <c:v>134.68</c:v>
                </c:pt>
                <c:pt idx="2434">
                  <c:v>134.27000000000001</c:v>
                </c:pt>
                <c:pt idx="2435">
                  <c:v>134.83000000000001</c:v>
                </c:pt>
                <c:pt idx="2436">
                  <c:v>135.08000000000001</c:v>
                </c:pt>
                <c:pt idx="2437">
                  <c:v>135.21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FF-405B-95E0-478A975F2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72512"/>
        <c:axId val="201672992"/>
      </c:lineChart>
      <c:dateAx>
        <c:axId val="2016725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201672992"/>
        <c:crosses val="autoZero"/>
        <c:auto val="1"/>
        <c:lblOffset val="100"/>
        <c:baseTimeUnit val="days"/>
      </c:dateAx>
      <c:valAx>
        <c:axId val="201672992"/>
        <c:scaling>
          <c:orientation val="minMax"/>
          <c:max val="16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¥-411]* #,##0.00_-;\-[$¥-411]* #,##0.00_-;_-[$¥-411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201672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2196353</xdr:colOff>
      <xdr:row>2393</xdr:row>
      <xdr:rowOff>201706</xdr:rowOff>
    </xdr:from>
    <xdr:to>
      <xdr:col>8</xdr:col>
      <xdr:colOff>291353</xdr:colOff>
      <xdr:row>2408</xdr:row>
      <xdr:rowOff>179295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E2FD3024-DDB2-5AA9-D48C-4A2286C0A7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linkedentity">
      <keyFlags>
        <key name="%cvi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linkedentitycore">
      <keyFlags>
        <key name="%EntityServiceId">
          <flag name="ShowInCardView" value="0"/>
          <flag name="ShowInDotNotation" value="0"/>
          <flag name="ShowInAutoComplete" value="0"/>
        </key>
        <key name="%EntitySubDomain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IsRefreshable">
          <flag name="ShowInCardView" value="0"/>
          <flag name="ShowInAutoComplete" value="0"/>
          <flag name="ExcludeFromCalcComparison" value="1"/>
        </key>
        <key name="%ProviderInfo">
          <flag name="ShowInCardView" value="0"/>
          <flag name="ShowInDotNotation" value="0"/>
          <flag name="ShowInAutoComplete" value="0"/>
        </key>
        <key name="%DataProviderExternalLinkLogo">
          <flag name="ShowInCardView" value="0"/>
          <flag name="ShowInDotNotation" value="0"/>
          <flag name="ShowInAutoComplete" value="0"/>
        </key>
        <key name="%DataProviderExternalLink">
          <flag name="ShowInCardView" value="0"/>
          <flag name="ShowInDotNotation" value="0"/>
          <flag name="ShowInAutoComplete" value="0"/>
        </key>
        <key name="%OutdatedReason">
          <flag name="ShowInCardView" value="0"/>
          <flag name="ShowInDotNotation" value="0"/>
          <flag name="ShowInAutoComplete" value="0"/>
          <flag name="ExcludeFromCalcComparison" value="1"/>
        </key>
      </keyFlags>
    </type>
  </types>
</rvTypesInfo>
</file>

<file path=xl/richData/rdarray.xml><?xml version="1.0" encoding="utf-8"?>
<arrayData xmlns="http://schemas.microsoft.com/office/spreadsheetml/2017/richdata2" count="6">
  <a r="1" c="2292">
    <v t="i">0</v>
    <v t="i">1</v>
    <v t="i">2</v>
    <v t="i">3</v>
    <v t="i">4</v>
    <v t="i">7</v>
    <v t="i">8</v>
    <v t="i">9</v>
    <v t="i">10</v>
    <v t="i">11</v>
    <v t="i">14</v>
    <v t="i">15</v>
    <v t="i">16</v>
    <v t="i">17</v>
    <v t="i">18</v>
    <v t="i">22</v>
    <v t="i">25</v>
    <v t="i">28</v>
    <v t="i">30</v>
    <v t="i">31</v>
    <v t="i">32</v>
    <v t="i">35</v>
    <v t="i">36</v>
    <v t="i">37</v>
    <v t="i">42</v>
    <v t="i">43</v>
    <v t="i">45</v>
    <v t="i">49</v>
    <v t="i">50</v>
    <v t="i">53</v>
    <v t="i">57</v>
    <v t="i">58</v>
    <v t="i">59</v>
    <v t="i">63</v>
    <v t="i">64</v>
    <v t="i">65</v>
    <v t="i">66</v>
    <v t="i">70</v>
    <v t="i">72</v>
    <v t="i">73</v>
    <v t="i">78</v>
    <v t="i">80</v>
    <v t="i">81</v>
    <v t="i">86</v>
    <v t="i">87</v>
    <v t="i">91</v>
    <v t="i">92</v>
    <v t="i">93</v>
    <v t="i">94</v>
    <v t="i">98</v>
    <v t="i">99</v>
    <v t="i">100</v>
    <v t="i">101</v>
    <v t="i">102</v>
    <v t="i">105</v>
    <v t="i">106</v>
    <v t="i">107</v>
    <v t="i">108</v>
    <v t="i">109</v>
    <v t="i">112</v>
    <v t="i">113</v>
    <v t="i">114</v>
    <v t="i">115</v>
    <v t="i">116</v>
    <v t="i">119</v>
    <v t="i">120</v>
    <v t="i">121</v>
    <v t="i">122</v>
    <v t="i">126</v>
    <v t="i">127</v>
    <v t="i">128</v>
    <v t="i">129</v>
    <v t="i">130</v>
    <v t="i">133</v>
    <v t="i">134</v>
    <v t="i">135</v>
    <v t="i">136</v>
    <v t="i">137</v>
    <v t="i">140</v>
    <v t="i">141</v>
    <v t="i">142</v>
    <v t="i">143</v>
    <v t="i">144</v>
    <v t="i">147</v>
    <v t="i">148</v>
    <v t="i">149</v>
    <v t="i">150</v>
    <v t="i">151</v>
    <v t="i">154</v>
    <v t="i">155</v>
    <v t="i">156</v>
    <v t="i">157</v>
    <v t="i">158</v>
    <v t="i">161</v>
    <v t="i">162</v>
    <v t="i">163</v>
    <v t="i">164</v>
    <v t="i">165</v>
    <v t="i">168</v>
    <v t="i">169</v>
    <v t="i">170</v>
    <v t="i">171</v>
    <v t="i">172</v>
    <v t="i">175</v>
    <v t="i">176</v>
    <v t="i">177</v>
    <v t="i">178</v>
    <v t="i">179</v>
    <v t="i">183</v>
    <v t="i">184</v>
    <v t="i">185</v>
    <v t="i">186</v>
    <v t="i">189</v>
    <v t="i">190</v>
    <v t="i">191</v>
    <v t="i">192</v>
    <v t="i">193</v>
    <v t="i">196</v>
    <v t="i">197</v>
    <v t="i">198</v>
    <v t="i">199</v>
    <v t="i">200</v>
    <v t="i">203</v>
    <v t="i">204</v>
    <v t="i">205</v>
    <v t="i">206</v>
    <v t="i">207</v>
    <v t="i">210</v>
    <v t="i">211</v>
    <v t="i">212</v>
    <v t="i">213</v>
    <v t="i">214</v>
    <v t="i">217</v>
    <v t="i">218</v>
    <v t="i">219</v>
    <v t="i">220</v>
    <v t="i">221</v>
    <v t="i">224</v>
    <v t="i">225</v>
    <v t="i">226</v>
    <v t="i">227</v>
    <v t="i">228</v>
    <v t="i">231</v>
    <v t="i">232</v>
    <v t="i">233</v>
    <v t="i">234</v>
    <v t="i">235</v>
    <v t="i">238</v>
    <v t="i">239</v>
    <v t="i">240</v>
    <v t="i">241</v>
    <v t="i">242</v>
    <v t="i">245</v>
    <v t="i">246</v>
    <v t="i">247</v>
    <v t="i">248</v>
    <v t="i">249</v>
    <v t="i">252</v>
    <v t="i">253</v>
    <v t="i">254</v>
    <v t="i">255</v>
    <v t="i">256</v>
    <v t="i">259</v>
    <v t="i">260</v>
    <v t="i">261</v>
    <v t="i">262</v>
    <v t="i">263</v>
    <v t="i">266</v>
    <v t="i">267</v>
    <v t="i">268</v>
    <v t="i">270</v>
    <v t="i">273</v>
    <v t="i">274</v>
    <v t="i">275</v>
    <v t="i">276</v>
    <v t="i">277</v>
    <v t="i">280</v>
    <v t="i">281</v>
    <v t="i">282</v>
    <v t="i">283</v>
    <v t="i">284</v>
    <v t="i">287</v>
    <v t="i">288</v>
    <v t="i">289</v>
    <v t="i">290</v>
    <v t="i">291</v>
    <v t="i">294</v>
    <v t="i">295</v>
    <v t="i">296</v>
    <v t="i">298</v>
    <v t="i">301</v>
    <v t="i">302</v>
    <v t="i">303</v>
    <v t="i">305</v>
    <v t="i">308</v>
    <v t="i">309</v>
    <v t="i">310</v>
    <v t="i">311</v>
    <v t="i">312</v>
    <v t="i">315</v>
    <v t="i">316</v>
    <v t="i">317</v>
    <v t="i">318</v>
    <v t="i">319</v>
    <v t="i">323</v>
    <v t="i">324</v>
    <v t="i">325</v>
    <v t="i">326</v>
    <v t="i">329</v>
    <v t="i">330</v>
    <v t="i">331</v>
    <v t="i">332</v>
    <v t="i">333</v>
    <v t="i">336</v>
    <v t="i">337</v>
    <v t="i">338</v>
    <v t="i">339</v>
    <v t="i">340</v>
    <v t="i">343</v>
    <v t="i">344</v>
    <v t="i">345</v>
    <v t="i">346</v>
    <v t="i">347</v>
    <v t="i">351</v>
    <v t="i">352</v>
    <v t="i">353</v>
    <v t="i">354</v>
    <v t="i">357</v>
    <v t="i">358</v>
    <v t="i">359</v>
    <v t="i">360</v>
    <v t="i">361</v>
    <v t="i">364</v>
    <v t="i">365</v>
    <v t="i">366</v>
    <v t="i">367</v>
    <v t="i">368</v>
    <v t="i">371</v>
    <v t="i">372</v>
    <v t="i">373</v>
    <v t="i">374</v>
    <v t="i">375</v>
    <v t="i">378</v>
    <v t="i">379</v>
    <v t="i">380</v>
    <v t="i">381</v>
    <v t="i">382</v>
    <v t="i">385</v>
    <v t="i">386</v>
    <v t="i">387</v>
    <v t="i">388</v>
    <v t="i">389</v>
    <v t="i">392</v>
    <v t="i">393</v>
    <v t="i">394</v>
    <v t="i">395</v>
    <v t="i">399</v>
    <v t="i">400</v>
    <v t="i">401</v>
    <v t="i">402</v>
    <v t="i">403</v>
    <v t="i">406</v>
    <v t="i">407</v>
    <v t="i">408</v>
    <v t="i">409</v>
    <v t="i">410</v>
    <v t="i">413</v>
    <v t="i">414</v>
    <v t="i">415</v>
    <v t="i">416</v>
    <v t="i">417</v>
    <v t="i">420</v>
    <v t="i">421</v>
    <v t="i">422</v>
    <v t="i">423</v>
    <v t="i">424</v>
    <v t="i">427</v>
    <v t="i">428</v>
    <v t="i">429</v>
    <v t="i">430</v>
    <v t="i">431</v>
    <v t="i">434</v>
    <v t="i">435</v>
    <v t="i">436</v>
    <v t="i">437</v>
    <v t="i">438</v>
    <v t="i">441</v>
    <v t="i">442</v>
    <v t="i">443</v>
    <v t="i">444</v>
    <v t="i">445</v>
    <v t="i">449</v>
    <v t="i">450</v>
    <v t="i">451</v>
    <v t="i">452</v>
    <v t="i">455</v>
    <v t="i">456</v>
    <v t="i">457</v>
    <v t="i">458</v>
    <v t="i">459</v>
    <v t="i">462</v>
    <v t="i">463</v>
    <v t="i">464</v>
    <v t="i">465</v>
    <v t="i">466</v>
    <v t="i">469</v>
    <v t="i">470</v>
    <v t="i">471</v>
    <v t="i">472</v>
    <v t="i">473</v>
    <v t="i">476</v>
    <v t="i">477</v>
    <v t="i">478</v>
    <v t="i">479</v>
    <v t="i">480</v>
    <v t="i">483</v>
    <v t="i">484</v>
    <v t="i">485</v>
    <v t="i">486</v>
    <v t="i">490</v>
    <v t="i">491</v>
    <v t="i">492</v>
    <v t="i">493</v>
    <v t="i">494</v>
    <v t="i">497</v>
    <v t="i">498</v>
    <v t="i">499</v>
    <v t="i">500</v>
    <v t="i">501</v>
    <v t="i">504</v>
    <v t="i">505</v>
    <v t="i">506</v>
    <v t="i">507</v>
    <v t="i">508</v>
    <v t="i">511</v>
    <v t="i">512</v>
    <v t="i">513</v>
    <v t="i">514</v>
    <v t="i">515</v>
    <v t="i">518</v>
    <v t="i">519</v>
    <v t="i">520</v>
    <v t="i">521</v>
    <v t="i">522</v>
    <v t="i">525</v>
    <v t="i">526</v>
    <v t="i">527</v>
    <v t="i">528</v>
    <v t="i">529</v>
    <v t="i">532</v>
    <v t="i">533</v>
    <v t="i">534</v>
    <v t="i">535</v>
    <v t="i">536</v>
    <v t="i">539</v>
    <v t="i">540</v>
    <v t="i">541</v>
    <v t="i">542</v>
    <v t="i">543</v>
    <v t="i">546</v>
    <v t="i">547</v>
    <v t="i">548</v>
    <v t="i">549</v>
    <v t="i">550</v>
    <v t="i">554</v>
    <v t="i">555</v>
    <v t="i">556</v>
    <v t="i">557</v>
    <v t="i">560</v>
    <v t="i">561</v>
    <v t="i">562</v>
    <v t="i">563</v>
    <v t="i">564</v>
    <v t="i">567</v>
    <v t="i">568</v>
    <v t="i">569</v>
    <v t="i">570</v>
    <v t="i">571</v>
    <v t="i">574</v>
    <v t="i">575</v>
    <v t="i">576</v>
    <v t="i">577</v>
    <v t="i">578</v>
    <v t="i">581</v>
    <v t="i">582</v>
    <v t="i">583</v>
    <v t="i">584</v>
    <v t="i">585</v>
    <v t="i">588</v>
    <v t="i">589</v>
    <v t="i">590</v>
    <v t="i">591</v>
    <v t="i">592</v>
    <v t="i">595</v>
    <v t="i">596</v>
    <v t="i">597</v>
    <v t="i">598</v>
    <v t="i">599</v>
    <v t="i">602</v>
    <v t="i">603</v>
    <v t="i">604</v>
    <v t="i">605</v>
    <v t="i">606</v>
    <v t="i">609</v>
    <v t="i">610</v>
    <v t="i">611</v>
    <v t="i">612</v>
    <v t="i">613</v>
    <v t="i">616</v>
    <v t="i">617</v>
    <v t="i">618</v>
    <v t="i">619</v>
    <v t="i">620</v>
    <v t="i">623</v>
    <v t="i">624</v>
    <v t="i">625</v>
    <v t="i">626</v>
    <v t="i">627</v>
    <v t="i">630</v>
    <v t="i">631</v>
    <v t="i">632</v>
    <v t="i">634</v>
    <v t="i">637</v>
    <v t="i">638</v>
    <v t="i">639</v>
    <v t="i">640</v>
    <v t="i">641</v>
    <v t="i">644</v>
    <v t="i">645</v>
    <v t="i">646</v>
    <v t="i">647</v>
    <v t="i">648</v>
    <v t="i">651</v>
    <v t="i">652</v>
    <v t="i">653</v>
    <v t="i">654</v>
    <v t="i">655</v>
    <v t="i">658</v>
    <v t="i">659</v>
    <v t="i">660</v>
    <v t="i">661</v>
    <v t="i">665</v>
    <v t="i">666</v>
    <v t="i">667</v>
    <v t="i">668</v>
    <v t="i">672</v>
    <v t="i">673</v>
    <v t="i">674</v>
    <v t="i">675</v>
    <v t="i">676</v>
    <v t="i">679</v>
    <v t="i">680</v>
    <v t="i">681</v>
    <v t="i">682</v>
    <v t="i">683</v>
    <v t="i">687</v>
    <v t="i">688</v>
    <v t="i">689</v>
    <v t="i">690</v>
    <v t="i">693</v>
    <v t="i">694</v>
    <v t="i">695</v>
    <v t="i">696</v>
    <v t="i">697</v>
    <v t="i">700</v>
    <v t="i">701</v>
    <v t="i">702</v>
    <v t="i">703</v>
    <v t="i">704</v>
    <v t="i">707</v>
    <v t="i">708</v>
    <v t="i">709</v>
    <v t="i">710</v>
    <v t="i">711</v>
    <v t="i">715</v>
    <v t="i">716</v>
    <v t="i">717</v>
    <v t="i">718</v>
    <v t="i">721</v>
    <v t="i">722</v>
    <v t="i">723</v>
    <v t="i">724</v>
    <v t="i">725</v>
    <v t="i">728</v>
    <v t="i">729</v>
    <v t="i">730</v>
    <v t="i">731</v>
    <v t="i">732</v>
    <v t="i">735</v>
    <v t="i">736</v>
    <v t="i">737</v>
    <v t="i">738</v>
    <v t="i">739</v>
    <v t="i">742</v>
    <v t="i">743</v>
    <v t="i">744</v>
    <v t="i">745</v>
    <v t="i">746</v>
    <v t="i">749</v>
    <v t="i">750</v>
    <v t="i">751</v>
    <v t="i">752</v>
    <v t="i">756</v>
    <v t="i">757</v>
    <v t="i">758</v>
    <v t="i">759</v>
    <v t="i">760</v>
    <v t="i">763</v>
    <v t="i">764</v>
    <v t="i">765</v>
    <v t="i">766</v>
    <v t="i">767</v>
    <v t="i">770</v>
    <v t="i">771</v>
    <v t="i">772</v>
    <v t="i">773</v>
    <v t="i">774</v>
    <v t="i">777</v>
    <v t="i">778</v>
    <v t="i">779</v>
    <v t="i">780</v>
    <v t="i">781</v>
    <v t="i">784</v>
    <v t="i">785</v>
    <v t="i">786</v>
    <v t="i">787</v>
    <v t="i">788</v>
    <v t="i">791</v>
    <v t="i">792</v>
    <v t="i">793</v>
    <v t="i">794</v>
    <v t="i">795</v>
    <v t="i">798</v>
    <v t="i">799</v>
    <v t="i">800</v>
    <v t="i">801</v>
    <v t="i">802</v>
    <v t="i">805</v>
    <v t="i">806</v>
    <v t="i">807</v>
    <v t="i">808</v>
    <v t="i">809</v>
    <v t="i">812</v>
    <v t="i">813</v>
    <v t="i">814</v>
    <v t="i">815</v>
    <v t="i">816</v>
    <v t="i">820</v>
    <v t="i">821</v>
    <v t="i">822</v>
    <v t="i">823</v>
    <v t="i">826</v>
    <v t="i">827</v>
    <v t="i">828</v>
    <v t="i">829</v>
    <v t="i">830</v>
    <v t="i">833</v>
    <v t="i">834</v>
    <v t="i">835</v>
    <v t="i">836</v>
    <v t="i">837</v>
    <v t="i">840</v>
    <v t="i">841</v>
    <v t="i">842</v>
    <v t="i">843</v>
    <v t="i">844</v>
    <v t="i">847</v>
    <v t="i">848</v>
    <v t="i">849</v>
    <v t="i">850</v>
    <v t="i">851</v>
    <v t="i">855</v>
    <v t="i">856</v>
    <v t="i">857</v>
    <v t="i">858</v>
    <v t="i">861</v>
    <v t="i">862</v>
    <v t="i">863</v>
    <v t="i">864</v>
    <v t="i">865</v>
    <v t="i">868</v>
    <v t="i">869</v>
    <v t="i">870</v>
    <v t="i">871</v>
    <v t="i">872</v>
    <v t="i">875</v>
    <v t="i">876</v>
    <v t="i">877</v>
    <v t="i">878</v>
    <v t="i">879</v>
    <v t="i">882</v>
    <v t="i">883</v>
    <v t="i">884</v>
    <v t="i">885</v>
    <v t="i">886</v>
    <v t="i">889</v>
    <v t="i">890</v>
    <v t="i">891</v>
    <v t="i">892</v>
    <v t="i">893</v>
    <v t="i">896</v>
    <v t="i">897</v>
    <v t="i">898</v>
    <v t="i">899</v>
    <v t="i">900</v>
    <v t="i">903</v>
    <v t="i">904</v>
    <v t="i">905</v>
    <v t="i">906</v>
    <v t="i">907</v>
    <v t="i">910</v>
    <v t="i">911</v>
    <v t="i">912</v>
    <v t="i">913</v>
    <v t="i">914</v>
    <v t="i">918</v>
    <v t="i">919</v>
    <v t="i">920</v>
    <v t="i">921</v>
    <v t="i">924</v>
    <v t="i">925</v>
    <v t="i">926</v>
    <v t="i">927</v>
    <v t="i">928</v>
    <v t="i">931</v>
    <v t="i">932</v>
    <v t="i">933</v>
    <v t="i">934</v>
    <v t="i">935</v>
    <v t="i">938</v>
    <v t="i">939</v>
    <v t="i">940</v>
    <v t="i">941</v>
    <v t="i">942</v>
    <v t="i">945</v>
    <v t="i">946</v>
    <v t="i">947</v>
    <v t="i">948</v>
    <v t="i">949</v>
    <v t="i">952</v>
    <v t="i">953</v>
    <v t="i">954</v>
    <v t="i">955</v>
    <v t="i">956</v>
    <v t="i">959</v>
    <v t="i">960</v>
    <v t="i">961</v>
    <v t="i">962</v>
    <v t="i">963</v>
    <v t="i">966</v>
    <v t="i">967</v>
    <v t="i">968</v>
    <v t="i">969</v>
    <v t="i">970</v>
    <v t="i">973</v>
    <v t="i">974</v>
    <v t="i">975</v>
    <v t="i">976</v>
    <v t="i">977</v>
    <v t="i">980</v>
    <v t="i">981</v>
    <v t="i">982</v>
    <v t="i">983</v>
    <v t="i">984</v>
    <v t="i">987</v>
    <v t="i">988</v>
    <v t="i">989</v>
    <v t="i">990</v>
    <v t="i">991</v>
    <v t="i">994</v>
    <v t="i">995</v>
    <v t="i">996</v>
    <v t="i">998</v>
    <v t="i">1001</v>
    <v t="i">1002</v>
    <v t="i">1003</v>
    <v t="i">1004</v>
    <v t="i">1005</v>
    <v t="i">1008</v>
    <v t="i">1009</v>
    <v t="i">1010</v>
    <v t="i">1011</v>
    <v t="i">1012</v>
    <v t="i">1015</v>
    <v t="i">1016</v>
    <v t="i">1017</v>
    <v t="i">1018</v>
    <v t="i">1019</v>
    <v t="i">1022</v>
    <v t="i">1023</v>
    <v t="i">1024</v>
    <v t="i">1025</v>
    <v t="i">1026</v>
    <v t="i">1030</v>
    <v t="i">1031</v>
    <v t="i">1032</v>
    <v t="i">1033</v>
    <v t="i">1037</v>
    <v t="i">1038</v>
    <v t="i">1039</v>
    <v t="i">1040</v>
    <v t="i">1043</v>
    <v t="i">1044</v>
    <v t="i">1045</v>
    <v t="i">1046</v>
    <v t="i">1047</v>
    <v t="i">1051</v>
    <v t="i">1052</v>
    <v t="i">1053</v>
    <v t="i">1054</v>
    <v t="i">1057</v>
    <v t="i">1058</v>
    <v t="i">1059</v>
    <v t="i">1060</v>
    <v t="i">1061</v>
    <v t="i">1064</v>
    <v t="i">1065</v>
    <v t="i">1066</v>
    <v t="i">1067</v>
    <v t="i">1068</v>
    <v t="i">1071</v>
    <v t="i">1072</v>
    <v t="i">1073</v>
    <v t="i">1074</v>
    <v t="i">1075</v>
    <v t="i">1078</v>
    <v t="i">1079</v>
    <v t="i">1080</v>
    <v t="i">1081</v>
    <v t="i">1082</v>
    <v t="i">1086</v>
    <v t="i">1087</v>
    <v t="i">1088</v>
    <v t="i">1089</v>
    <v t="i">1092</v>
    <v t="i">1093</v>
    <v t="i">1094</v>
    <v t="i">1095</v>
    <v t="i">1096</v>
    <v t="i">1099</v>
    <v t="i">1100</v>
    <v t="i">1101</v>
    <v t="i">1102</v>
    <v t="i">1103</v>
    <v t="i">1106</v>
    <v t="i">1107</v>
    <v t="i">1108</v>
    <v t="i">1109</v>
    <v t="i">1110</v>
    <v t="i">1113</v>
    <v t="i">1114</v>
    <v t="i">1115</v>
    <v t="i">1116</v>
    <v t="i">1117</v>
    <v t="i">1120</v>
    <v t="i">1121</v>
    <v t="i">1122</v>
    <v t="i">1123</v>
    <v t="i">1124</v>
    <v t="i">1127</v>
    <v t="i">1128</v>
    <v t="i">1129</v>
    <v t="i">1130</v>
    <v t="i">1131</v>
    <v t="i">1134</v>
    <v t="i">1135</v>
    <v t="i">1136</v>
    <v t="i">1137</v>
    <v t="i">1141</v>
    <v t="i">1142</v>
    <v t="i">1143</v>
    <v t="i">1144</v>
    <v t="i">1145</v>
    <v t="i">1148</v>
    <v t="i">1149</v>
    <v t="i">1150</v>
    <v t="i">1151</v>
    <v t="i">1152</v>
    <v t="i">1155</v>
    <v t="i">1156</v>
    <v t="i">1157</v>
    <v t="i">1158</v>
    <v t="i">1159</v>
    <v t="i">1162</v>
    <v t="i">1163</v>
    <v t="i">1164</v>
    <v t="i">1165</v>
    <v t="i">1166</v>
    <v t="i">1169</v>
    <v t="i">1170</v>
    <v t="i">1171</v>
    <v t="i">1172</v>
    <v t="i">1173</v>
    <v t="i">1176</v>
    <v t="i">1177</v>
    <v t="i">1178</v>
    <v t="i">1179</v>
    <v t="i">1180</v>
    <v t="i">1184</v>
    <v t="i">1185</v>
    <v t="i">1186</v>
    <v t="i">1187</v>
    <v t="i">1190</v>
    <v t="i">1191</v>
    <v t="i">1192</v>
    <v t="i">1193</v>
    <v t="i">1194</v>
    <v t="i">1197</v>
    <v t="i">1198</v>
    <v t="i">1199</v>
    <v t="i">1200</v>
    <v t="i">1201</v>
    <v t="i">1204</v>
    <v t="i">1205</v>
    <v t="i">1206</v>
    <v t="i">1207</v>
    <v t="i">1208</v>
    <v t="i">1211</v>
    <v t="i">1212</v>
    <v t="i">1213</v>
    <v t="i">1214</v>
    <v t="i">1215</v>
    <v t="i">1218</v>
    <v t="i">1220</v>
    <v t="i">1221</v>
    <v t="i">1222</v>
    <v t="i">1225</v>
    <v t="i">1226</v>
    <v t="i">1227</v>
    <v t="i">1228</v>
    <v t="i">1229</v>
    <v t="i">1232</v>
    <v t="i">1233</v>
    <v t="i">1234</v>
    <v t="i">1235</v>
    <v t="i">1236</v>
    <v t="i">1239</v>
    <v t="i">1240</v>
    <v t="i">1241</v>
    <v t="i">1242</v>
    <v t="i">1243</v>
    <v t="i">1246</v>
    <v t="i">1247</v>
    <v t="i">1248</v>
    <v t="i">1249</v>
    <v t="i">1250</v>
    <v t="i">1253</v>
    <v t="i">1254</v>
    <v t="i">1255</v>
    <v t="i">1256</v>
    <v t="i">1257</v>
    <v t="i">1260</v>
    <v t="i">1261</v>
    <v t="i">1262</v>
    <v t="i">1263</v>
    <v t="i">1264</v>
    <v t="i">1267</v>
    <v t="i">1268</v>
    <v t="i">1269</v>
    <v t="i">1270</v>
    <v t="i">1271</v>
    <v t="i">1274</v>
    <v t="i">1275</v>
    <v t="i">1276</v>
    <v t="i">1277</v>
    <v t="i">1278</v>
    <v t="i">1282</v>
    <v t="i">1283</v>
    <v t="i">1284</v>
    <v t="i">1285</v>
    <v t="i">1288</v>
    <v t="i">1289</v>
    <v t="i">1290</v>
    <v t="i">1291</v>
    <v t="i">1292</v>
    <v t="i">1295</v>
    <v t="i">1296</v>
    <v t="i">1297</v>
    <v t="i">1298</v>
    <v t="i">1299</v>
    <v t="i">1302</v>
    <v t="i">1303</v>
    <v t="i">1304</v>
    <v t="i">1305</v>
    <v t="i">1306</v>
    <v t="i">1309</v>
    <v t="i">1310</v>
    <v t="i">1311</v>
    <v t="i">1312</v>
    <v t="i">1313</v>
    <v t="i">1316</v>
    <v t="i">1317</v>
    <v t="i">1318</v>
    <v t="i">1319</v>
    <v t="i">1320</v>
    <v t="i">1323</v>
    <v t="i">1324</v>
    <v t="i">1325</v>
    <v t="i">1326</v>
    <v t="i">1327</v>
    <v t="i">1330</v>
    <v t="i">1331</v>
    <v t="i">1332</v>
    <v t="i">1333</v>
    <v t="i">1334</v>
    <v t="i">1337</v>
    <v t="i">1338</v>
    <v t="i">1339</v>
    <v t="i">1340</v>
    <v t="i">1341</v>
    <v t="i">1344</v>
    <v t="i">1345</v>
    <v t="i">1346</v>
    <v t="i">1347</v>
    <v t="i">1348</v>
    <v t="i">1351</v>
    <v t="i">1352</v>
    <v t="i">1353</v>
    <v t="i">1354</v>
    <v t="i">1355</v>
    <v t="i">1358</v>
    <v t="i">1359</v>
    <v t="i">1360</v>
    <v t="i">1362</v>
    <v t="i">1365</v>
    <v t="i">1366</v>
    <v t="i">1367</v>
    <v t="i">1368</v>
    <v t="i">1369</v>
    <v t="i">1372</v>
    <v t="i">1373</v>
    <v t="i">1374</v>
    <v t="i">1375</v>
    <v t="i">1376</v>
    <v t="i">1379</v>
    <v t="i">1380</v>
    <v t="i">1381</v>
    <v t="i">1382</v>
    <v t="i">1383</v>
    <v t="i">1386</v>
    <v t="i">1387</v>
    <v t="i">1388</v>
    <v t="i">1389</v>
    <v t="i">1390</v>
    <v t="i">1394</v>
    <v t="i">1395</v>
    <v t="i">1396</v>
    <v t="i">1397</v>
    <v t="i">1401</v>
    <v t="i">1402</v>
    <v t="i">1403</v>
    <v t="i">1404</v>
    <v t="i">1407</v>
    <v t="i">1408</v>
    <v t="i">1409</v>
    <v t="i">1410</v>
    <v t="i">1411</v>
    <v t="i">1415</v>
    <v t="i">1416</v>
    <v t="i">1417</v>
    <v t="i">1418</v>
    <v t="i">1421</v>
    <v t="i">1422</v>
    <v t="i">1423</v>
    <v t="i">1424</v>
    <v t="i">1425</v>
    <v t="i">1428</v>
    <v t="i">1429</v>
    <v t="i">1430</v>
    <v t="i">1431</v>
    <v t="i">1432</v>
    <v t="i">1435</v>
    <v t="i">1436</v>
    <v t="i">1437</v>
    <v t="i">1438</v>
    <v t="i">1439</v>
    <v t="i">1442</v>
    <v t="i">1443</v>
    <v t="i">1444</v>
    <v t="i">1445</v>
    <v t="i">1446</v>
    <v t="i">1450</v>
    <v t="i">1451</v>
    <v t="i">1452</v>
    <v t="i">1453</v>
    <v t="i">1456</v>
    <v t="i">1457</v>
    <v t="i">1458</v>
    <v t="i">1459</v>
    <v t="i">1460</v>
    <v t="i">1463</v>
    <v t="i">1464</v>
    <v t="i">1465</v>
    <v t="i">1466</v>
    <v t="i">1467</v>
    <v t="i">1470</v>
    <v t="i">1471</v>
    <v t="i">1472</v>
    <v t="i">1473</v>
    <v t="i">1474</v>
    <v t="i">1477</v>
    <v t="i">1478</v>
    <v t="i">1479</v>
    <v t="i">1480</v>
    <v t="i">1481</v>
    <v t="i">1484</v>
    <v t="i">1485</v>
    <v t="i">1486</v>
    <v t="i">1487</v>
    <v t="i">1491</v>
    <v t="i">1492</v>
    <v t="i">1493</v>
    <v t="i">1494</v>
    <v t="i">1495</v>
    <v t="i">1498</v>
    <v t="i">1499</v>
    <v t="i">1500</v>
    <v t="i">1501</v>
    <v t="i">1502</v>
    <v t="i">1505</v>
    <v t="i">1506</v>
    <v t="i">1507</v>
    <v t="i">1508</v>
    <v t="i">1509</v>
    <v t="i">1512</v>
    <v t="i">1513</v>
    <v t="i">1514</v>
    <v t="i">1515</v>
    <v t="i">1516</v>
    <v t="i">1519</v>
    <v t="i">1520</v>
    <v t="i">1521</v>
    <v t="i">1522</v>
    <v t="i">1523</v>
    <v t="i">1526</v>
    <v t="i">1527</v>
    <v t="i">1528</v>
    <v t="i">1529</v>
    <v t="i">1530</v>
    <v t="i">1533</v>
    <v t="i">1534</v>
    <v t="i">1535</v>
    <v t="i">1536</v>
    <v t="i">1537</v>
    <v t="i">1540</v>
    <v t="i">1541</v>
    <v t="i">1542</v>
    <v t="i">1543</v>
    <v t="i">1544</v>
    <v t="i">1548</v>
    <v t="i">1549</v>
    <v t="i">1550</v>
    <v t="i">1551</v>
    <v t="i">1554</v>
    <v t="i">1555</v>
    <v t="i">1556</v>
    <v t="i">1557</v>
    <v t="i">1558</v>
    <v t="i">1561</v>
    <v t="i">1562</v>
    <v t="i">1563</v>
    <v t="i">1564</v>
    <v t="i">1565</v>
    <v t="i">1568</v>
    <v t="i">1569</v>
    <v t="i">1570</v>
    <v t="i">1571</v>
    <v t="i">1572</v>
    <v t="i">1575</v>
    <v t="i">1576</v>
    <v t="i">1577</v>
    <v t="i">1578</v>
    <v t="i">1579</v>
    <v t="i">1582</v>
    <v t="i">1583</v>
    <v t="i">1585</v>
    <v t="i">1586</v>
    <v t="i">1589</v>
    <v t="i">1590</v>
    <v t="i">1591</v>
    <v t="i">1592</v>
    <v t="i">1593</v>
    <v t="i">1596</v>
    <v t="i">1597</v>
    <v t="i">1598</v>
    <v t="i">1599</v>
    <v t="i">1600</v>
    <v t="i">1603</v>
    <v t="i">1604</v>
    <v t="i">1605</v>
    <v t="i">1606</v>
    <v t="i">1607</v>
    <v t="i">1610</v>
    <v t="i">1611</v>
    <v t="i">1612</v>
    <v t="i">1613</v>
    <v t="i">1614</v>
    <v t="i">1617</v>
    <v t="i">1618</v>
    <v t="i">1619</v>
    <v t="i">1620</v>
    <v t="i">1621</v>
    <v t="i">1624</v>
    <v t="i">1625</v>
    <v t="i">1626</v>
    <v t="i">1627</v>
    <v t="i">1628</v>
    <v t="i">1631</v>
    <v t="i">1632</v>
    <v t="i">1633</v>
    <v t="i">1634</v>
    <v t="i">1635</v>
    <v t="i">1638</v>
    <v t="i">1639</v>
    <v t="i">1640</v>
    <v t="i">1641</v>
    <v t="i">1642</v>
    <v t="i">1646</v>
    <v t="i">1647</v>
    <v t="i">1648</v>
    <v t="i">1649</v>
    <v t="i">1652</v>
    <v t="i">1653</v>
    <v t="i">1654</v>
    <v t="i">1655</v>
    <v t="i">1656</v>
    <v t="i">1659</v>
    <v t="i">1660</v>
    <v t="i">1661</v>
    <v t="i">1662</v>
    <v t="i">1663</v>
    <v t="i">1666</v>
    <v t="i">1667</v>
    <v t="i">1668</v>
    <v t="i">1669</v>
    <v t="i">1670</v>
    <v t="i">1673</v>
    <v t="i">1674</v>
    <v t="i">1675</v>
    <v t="i">1676</v>
    <v t="i">1677</v>
    <v t="i">1680</v>
    <v t="i">1681</v>
    <v t="i">1682</v>
    <v t="i">1683</v>
    <v t="i">1684</v>
    <v t="i">1687</v>
    <v t="i">1688</v>
    <v t="i">1689</v>
    <v t="i">1690</v>
    <v t="i">1691</v>
    <v t="i">1694</v>
    <v t="i">1695</v>
    <v t="i">1696</v>
    <v t="i">1697</v>
    <v t="i">1698</v>
    <v t="i">1701</v>
    <v t="i">1702</v>
    <v t="i">1703</v>
    <v t="i">1704</v>
    <v t="i">1705</v>
    <v t="i">1708</v>
    <v t="i">1709</v>
    <v t="i">1710</v>
    <v t="i">1711</v>
    <v t="i">1712</v>
    <v t="i">1715</v>
    <v t="i">1716</v>
    <v t="i">1717</v>
    <v t="i">1718</v>
    <v t="i">1719</v>
    <v t="i">1722</v>
    <v t="i">1723</v>
    <v t="i">1724</v>
    <v t="i">1726</v>
    <v t="i">1729</v>
    <v t="i">1730</v>
    <v t="i">1731</v>
    <v t="i">1732</v>
    <v t="i">1733</v>
    <v t="i">1736</v>
    <v t="i">1737</v>
    <v t="i">1739</v>
    <v t="i">1740</v>
    <v t="i">1743</v>
    <v t="i">1744</v>
    <v t="i">1745</v>
    <v t="i">1746</v>
    <v t="i">1747</v>
    <v t="i">1750</v>
    <v t="i">1751</v>
    <v t="i">1752</v>
    <v t="i">1753</v>
    <v t="i">1754</v>
    <v t="i">1757</v>
    <v t="i">1759</v>
    <v t="i">1760</v>
    <v t="i">1761</v>
    <v t="i">1764</v>
    <v t="i">1766</v>
    <v t="i">1767</v>
    <v t="i">1768</v>
    <v t="i">1771</v>
    <v t="i">1772</v>
    <v t="i">1773</v>
    <v t="i">1774</v>
    <v t="i">1775</v>
    <v t="i">1778</v>
    <v t="i">1779</v>
    <v t="i">1780</v>
    <v t="i">1781</v>
    <v t="i">1782</v>
    <v t="i">1786</v>
    <v t="i">1787</v>
    <v t="i">1788</v>
    <v t="i">1789</v>
    <v t="i">1792</v>
    <v t="i">1793</v>
    <v t="i">1794</v>
    <v t="i">1795</v>
    <v t="i">1796</v>
    <v t="i">1799</v>
    <v t="i">1800</v>
    <v t="i">1801</v>
    <v t="i">1802</v>
    <v t="i">1803</v>
    <v t="i">1806</v>
    <v t="i">1807</v>
    <v t="i">1808</v>
    <v t="i">1809</v>
    <v t="i">1810</v>
    <v t="i">1814</v>
    <v t="i">1815</v>
    <v t="i">1816</v>
    <v t="i">1817</v>
    <v t="i">1820</v>
    <v t="i">1821</v>
    <v t="i">1822</v>
    <v t="i">1823</v>
    <v t="i">1824</v>
    <v t="i">1827</v>
    <v t="i">1828</v>
    <v t="i">1829</v>
    <v t="i">1830</v>
    <v t="i">1831</v>
    <v t="i">1834</v>
    <v t="i">1835</v>
    <v t="i">1836</v>
    <v t="i">1837</v>
    <v t="i">1838</v>
    <v t="i">1841</v>
    <v t="i">1842</v>
    <v t="i">1843</v>
    <v t="i">1844</v>
    <v t="i">1845</v>
    <v t="i">1848</v>
    <v t="i">1849</v>
    <v t="i">1850</v>
    <v t="i">1851</v>
    <v t="i">1852</v>
    <v t="i">1855</v>
    <v t="i">1856</v>
    <v t="i">1857</v>
    <v t="i">1858</v>
    <v t="i">1859</v>
    <v t="i">1862</v>
    <v t="i">1863</v>
    <v t="i">1864</v>
    <v t="i">1865</v>
    <v t="i">1866</v>
    <v t="i">1869</v>
    <v t="i">1870</v>
    <v t="i">1871</v>
    <v t="i">1872</v>
    <v t="i">1876</v>
    <v t="i">1877</v>
    <v t="i">1878</v>
    <v t="i">1879</v>
    <v t="i">1880</v>
    <v t="i">1883</v>
    <v t="i">1884</v>
    <v t="i">1885</v>
    <v t="i">1886</v>
    <v t="i">1887</v>
    <v t="i">1890</v>
    <v t="i">1891</v>
    <v t="i">1892</v>
    <v t="i">1893</v>
    <v t="i">1894</v>
    <v t="i">1897</v>
    <v t="i">1898</v>
    <v t="i">1899</v>
    <v t="i">1900</v>
    <v t="i">1901</v>
    <v t="i">1904</v>
    <v t="i">1905</v>
    <v t="i">1906</v>
    <v t="i">1907</v>
    <v t="i">1908</v>
    <v t="i">1912</v>
    <v t="i">1913</v>
    <v t="i">1914</v>
    <v t="i">1915</v>
    <v t="i">1918</v>
    <v t="i">1919</v>
    <v t="i">1920</v>
    <v t="i">1921</v>
    <v t="i">1922</v>
    <v t="i">1925</v>
    <v t="i">1926</v>
    <v t="i">1927</v>
    <v t="i">1928</v>
    <v t="i">1929</v>
    <v t="i">1932</v>
    <v t="i">1933</v>
    <v t="i">1934</v>
    <v t="i">1935</v>
    <v t="i">1936</v>
    <v t="i">1939</v>
    <v t="i">1940</v>
    <v t="i">1941</v>
    <v t="i">1942</v>
    <v t="i">1943</v>
    <v t="i">1946</v>
    <v t="i">1947</v>
    <v t="i">1948</v>
    <v t="i">1950</v>
    <v t="i">1953</v>
    <v t="i">1954</v>
    <v t="i">1955</v>
    <v t="i">1956</v>
    <v t="i">1957</v>
    <v t="i">1960</v>
    <v t="i">1961</v>
    <v t="i">1962</v>
    <v t="i">1963</v>
    <v t="i">1964</v>
    <v t="i">1967</v>
    <v t="i">1968</v>
    <v t="i">1969</v>
    <v t="i">1970</v>
    <v t="i">1971</v>
    <v t="i">1974</v>
    <v t="i">1975</v>
    <v t="i">1976</v>
    <v t="i">1977</v>
    <v t="i">1978</v>
    <v t="i">1981</v>
    <v t="i">1982</v>
    <v t="i">1983</v>
    <v t="i">1984</v>
    <v t="i">1985</v>
    <v t="i">1988</v>
    <v t="i">1989</v>
    <v t="i">1990</v>
    <v t="i">1991</v>
    <v t="i">1992</v>
    <v t="i">1995</v>
    <v t="i">1996</v>
    <v t="i">1997</v>
    <v t="i">1998</v>
    <v t="i">1999</v>
    <v t="i">2002</v>
    <v t="i">2003</v>
    <v t="i">2004</v>
    <v t="i">2005</v>
    <v t="i">2006</v>
    <v t="i">2010</v>
    <v t="i">2011</v>
    <v t="i">2012</v>
    <v t="i">2013</v>
    <v t="i">2016</v>
    <v t="i">2017</v>
    <v t="i">2018</v>
    <v t="i">2019</v>
    <v t="i">2020</v>
    <v t="i">2023</v>
    <v t="i">2024</v>
    <v t="i">2025</v>
    <v t="i">2026</v>
    <v t="i">2027</v>
    <v t="i">2030</v>
    <v t="i">2031</v>
    <v t="i">2032</v>
    <v t="i">2033</v>
    <v t="i">2034</v>
    <v t="i">2037</v>
    <v t="i">2038</v>
    <v t="i">2039</v>
    <v t="i">2040</v>
    <v t="i">2041</v>
    <v t="i">2044</v>
    <v t="i">2045</v>
    <v t="i">2046</v>
    <v t="i">2047</v>
    <v t="i">2048</v>
    <v t="i">2051</v>
    <v t="i">2052</v>
    <v t="i">2053</v>
    <v t="i">2054</v>
    <v t="i">2055</v>
    <v t="i">2058</v>
    <v t="i">2059</v>
    <v t="i">2060</v>
    <v t="i">2061</v>
    <v t="i">2062</v>
    <v t="i">2065</v>
    <v t="i">2066</v>
    <v t="i">2067</v>
    <v t="i">2068</v>
    <v t="i">2069</v>
    <v t="i">2072</v>
    <v t="i">2073</v>
    <v t="i">2074</v>
    <v t="i">2075</v>
    <v t="i">2076</v>
    <v t="i">2079</v>
    <v t="i">2080</v>
    <v t="i">2081</v>
    <v t="i">2082</v>
    <v t="i">2083</v>
    <v t="i">2086</v>
    <v t="i">2087</v>
    <v t="i">2088</v>
    <v t="i">2089</v>
    <v t="i">2090</v>
    <v t="i">2093</v>
    <v t="i">2094</v>
    <v t="i">2095</v>
    <v t="i">2097</v>
    <v t="i">2100</v>
    <v t="i">2101</v>
    <v t="i">2102</v>
    <v t="i">2103</v>
    <v t="i">2104</v>
    <v t="i">2107</v>
    <v t="i">2108</v>
    <v t="i">2109</v>
    <v t="i">2110</v>
    <v t="i">2111</v>
    <v t="i">2114</v>
    <v t="i">2115</v>
    <v t="i">2116</v>
    <v t="i">2117</v>
    <v t="i">2118</v>
    <v t="i">2121</v>
    <v t="i">2122</v>
    <v t="i">2124</v>
    <v t="i">2125</v>
    <v t="i">2128</v>
    <v t="i">2129</v>
    <v t="i">2131</v>
    <v t="i">2132</v>
    <v t="i">2135</v>
    <v t="i">2136</v>
    <v t="i">2137</v>
    <v t="i">2138</v>
    <v t="i">2139</v>
    <v t="i">2142</v>
    <v t="i">2143</v>
    <v t="i">2144</v>
    <v t="i">2145</v>
    <v t="i">2146</v>
    <v t="i">2150</v>
    <v t="i">2151</v>
    <v t="i">2152</v>
    <v t="i">2153</v>
    <v t="i">2156</v>
    <v t="i">2157</v>
    <v t="i">2158</v>
    <v t="i">2159</v>
    <v t="i">2160</v>
    <v t="i">2163</v>
    <v t="i">2164</v>
    <v t="i">2165</v>
    <v t="i">2166</v>
    <v t="i">2167</v>
    <v t="i">2170</v>
    <v t="i">2171</v>
    <v t="i">2172</v>
    <v t="i">2173</v>
    <v t="i">2174</v>
    <v t="i">2178</v>
    <v t="i">2179</v>
    <v t="i">2180</v>
    <v t="i">2181</v>
    <v t="i">2184</v>
    <v t="i">2185</v>
    <v t="i">2186</v>
    <v t="i">2187</v>
    <v t="i">2188</v>
    <v t="i">2191</v>
    <v t="i">2192</v>
    <v t="i">2193</v>
    <v t="i">2194</v>
    <v t="i">2195</v>
    <v t="i">2198</v>
    <v t="i">2199</v>
    <v t="i">2200</v>
    <v t="i">2201</v>
    <v t="i">2202</v>
    <v t="i">2205</v>
    <v t="i">2206</v>
    <v t="i">2207</v>
    <v t="i">2208</v>
    <v t="i">2209</v>
    <v t="i">2212</v>
    <v t="i">2213</v>
    <v t="i">2214</v>
    <v t="i">2215</v>
    <v t="i">2216</v>
    <v t="i">2219</v>
    <v t="i">2220</v>
    <v t="i">2221</v>
    <v t="i">2222</v>
    <v t="i">2223</v>
    <v t="i">2226</v>
    <v t="i">2227</v>
    <v t="i">2228</v>
    <v t="i">2229</v>
    <v t="i">2233</v>
    <v t="i">2234</v>
    <v t="i">2235</v>
    <v t="i">2236</v>
    <v t="i">2237</v>
    <v t="i">2240</v>
    <v t="i">2241</v>
    <v t="i">2242</v>
    <v t="i">2243</v>
    <v t="i">2244</v>
    <v t="i">2247</v>
    <v t="i">2248</v>
    <v t="i">2249</v>
    <v t="i">2250</v>
    <v t="i">2251</v>
    <v t="i">2254</v>
    <v t="i">2255</v>
    <v t="i">2256</v>
    <v t="i">2257</v>
    <v t="i">2258</v>
    <v t="i">2261</v>
    <v t="i">2262</v>
    <v t="i">2263</v>
    <v t="i">2264</v>
    <v t="i">2265</v>
    <v t="i">2268</v>
    <v t="i">2269</v>
    <v t="i">2270</v>
    <v t="i">2271</v>
    <v t="i">2272</v>
    <v t="i">2276</v>
    <v t="i">2277</v>
    <v t="i">2278</v>
    <v t="i">2279</v>
    <v t="i">2282</v>
    <v t="i">2283</v>
    <v t="i">2284</v>
    <v t="i">2285</v>
    <v t="i">2286</v>
    <v t="i">2289</v>
    <v t="i">2290</v>
    <v t="i">2291</v>
    <v t="i">2292</v>
    <v t="i">2293</v>
    <v t="i">2296</v>
    <v t="i">2297</v>
    <v t="i">2298</v>
    <v t="i">2299</v>
    <v t="i">2300</v>
    <v t="i">2303</v>
    <v t="i">2304</v>
    <v t="i">2305</v>
    <v t="i">2306</v>
    <v t="i">2307</v>
    <v t="i">2310</v>
    <v t="i">2311</v>
    <v t="i">2312</v>
    <v t="i">2313</v>
    <v t="i">2317</v>
    <v t="i">2318</v>
    <v t="i">2319</v>
    <v t="i">2320</v>
    <v t="i">2321</v>
    <v t="i">2324</v>
    <v t="i">2325</v>
    <v t="i">2326</v>
    <v t="i">2327</v>
    <v t="i">2328</v>
    <v t="i">2331</v>
    <v t="i">2332</v>
    <v t="i">2333</v>
    <v t="i">2334</v>
    <v t="i">2335</v>
    <v t="i">2338</v>
    <v t="i">2339</v>
    <v t="i">2340</v>
    <v t="i">2341</v>
    <v t="i">2342</v>
    <v t="i">2345</v>
    <v t="i">2346</v>
    <v t="i">2347</v>
    <v t="i">2348</v>
    <v t="i">2349</v>
    <v t="i">2352</v>
    <v t="i">2353</v>
    <v t="i">2354</v>
    <v t="i">2355</v>
    <v t="i">2356</v>
    <v t="i">2359</v>
    <v t="i">2360</v>
    <v t="i">2361</v>
    <v t="i">2362</v>
    <v t="i">2363</v>
    <v t="i">2366</v>
    <v t="i">2367</v>
    <v t="i">2368</v>
    <v t="i">2369</v>
    <v t="i">2370</v>
    <v t="i">2373</v>
    <v t="i">2374</v>
    <v t="i">2375</v>
    <v t="i">2376</v>
    <v t="i">2377</v>
    <v t="i">2381</v>
    <v t="i">2382</v>
    <v t="i">2383</v>
    <v t="i">2384</v>
    <v t="i">2387</v>
    <v t="i">2388</v>
    <v t="i">2389</v>
    <v t="i">2390</v>
    <v t="i">2391</v>
    <v t="i">2394</v>
    <v t="i">2395</v>
    <v t="i">2396</v>
    <v t="i">2397</v>
    <v t="i">2398</v>
    <v t="i">2401</v>
    <v t="i">2402</v>
    <v t="i">2403</v>
    <v t="i">2404</v>
    <v t="i">2405</v>
    <v t="i">2408</v>
    <v t="i">2409</v>
    <v t="i">2410</v>
    <v t="i">2411</v>
    <v t="i">2412</v>
    <v t="i">2415</v>
    <v t="i">2416</v>
    <v t="i">2417</v>
    <v t="i">2418</v>
    <v t="i">2419</v>
    <v t="i">2422</v>
    <v t="i">2423</v>
    <v t="i">2424</v>
    <v t="i">2425</v>
    <v t="i">2426</v>
    <v t="i">2429</v>
    <v t="i">2430</v>
    <v t="i">2431</v>
    <v t="i">2432</v>
    <v t="i">2433</v>
    <v t="i">2436</v>
    <v t="i">2437</v>
    <v t="i">2438</v>
    <v t="i">2439</v>
    <v t="i">2440</v>
    <v t="i">2443</v>
    <v t="i">2444</v>
    <v t="i">2445</v>
    <v t="i">2446</v>
    <v t="i">2447</v>
    <v t="i">2450</v>
    <v t="i">2451</v>
    <v t="i">2452</v>
    <v t="i">2453</v>
    <v t="i">2454</v>
    <v t="i">2457</v>
    <v t="i">2458</v>
    <v t="i">2459</v>
    <v t="i">2461</v>
    <v t="i">2464</v>
    <v t="i">2465</v>
    <v t="i">2466</v>
    <v t="i">2467</v>
    <v t="i">2468</v>
    <v t="i">2471</v>
    <v t="i">2472</v>
    <v t="i">2473</v>
    <v t="i">2474</v>
    <v t="i">2475</v>
    <v t="i">2478</v>
    <v t="i">2479</v>
    <v t="i">2480</v>
    <v t="i">2481</v>
    <v t="i">2482</v>
    <v t="i">2485</v>
    <v t="i">2486</v>
    <v t="i">2487</v>
    <v t="i">2488</v>
    <v t="i">2492</v>
    <v t="i">2493</v>
    <v t="i">2494</v>
    <v t="i">2495</v>
    <v t="i">2499</v>
    <v t="i">2500</v>
    <v t="i">2501</v>
    <v t="i">2502</v>
    <v t="i">2503</v>
    <v t="i">2506</v>
    <v t="i">2507</v>
    <v t="i">2508</v>
    <v t="i">2509</v>
    <v t="i">2510</v>
    <v t="i">2514</v>
    <v t="i">2515</v>
    <v t="i">2516</v>
    <v t="i">2517</v>
    <v t="i">2520</v>
    <v t="i">2521</v>
    <v t="i">2522</v>
    <v t="i">2523</v>
    <v t="i">2524</v>
    <v t="i">2527</v>
    <v t="i">2528</v>
    <v t="i">2529</v>
    <v t="i">2530</v>
    <v t="i">2531</v>
    <v t="i">2534</v>
    <v t="i">2535</v>
    <v t="i">2536</v>
    <v t="i">2537</v>
    <v t="i">2538</v>
    <v t="i">2542</v>
    <v t="i">2543</v>
    <v t="i">2544</v>
    <v t="i">2545</v>
    <v t="i">2548</v>
    <v t="i">2549</v>
    <v t="i">2550</v>
    <v t="i">2551</v>
    <v t="i">2552</v>
    <v t="i">2555</v>
    <v t="i">2556</v>
    <v t="i">2557</v>
    <v t="i">2558</v>
    <v t="i">2559</v>
    <v t="i">2562</v>
    <v t="i">2563</v>
    <v t="i">2564</v>
    <v t="i">2565</v>
    <v t="i">2566</v>
    <v t="i">2569</v>
    <v t="i">2570</v>
    <v t="i">2571</v>
    <v t="i">2572</v>
    <v t="i">2573</v>
    <v t="i">2576</v>
    <v t="i">2577</v>
    <v t="i">2578</v>
    <v t="i">2579</v>
    <v t="i">2580</v>
    <v t="i">2583</v>
    <v t="i">2584</v>
    <v t="i">2585</v>
    <v t="i">2586</v>
    <v t="i">2590</v>
    <v t="i">2591</v>
    <v t="i">2592</v>
    <v t="i">2593</v>
    <v t="i">2594</v>
    <v t="i">2597</v>
    <v t="i">2598</v>
    <v t="i">2599</v>
    <v t="i">2600</v>
    <v t="i">2601</v>
    <v t="i">2604</v>
    <v t="i">2605</v>
    <v t="i">2606</v>
    <v t="i">2607</v>
    <v t="i">2608</v>
    <v t="i">2611</v>
    <v t="i">2612</v>
    <v t="i">2613</v>
    <v t="i">2614</v>
    <v t="i">2615</v>
    <v t="i">2618</v>
    <v t="i">2619</v>
    <v t="i">2620</v>
    <v t="i">2621</v>
    <v t="i">2622</v>
    <v t="i">2625</v>
    <v t="i">2626</v>
    <v t="i">2627</v>
    <v t="i">2628</v>
    <v t="i">2629</v>
    <v t="i">2632</v>
    <v t="i">2633</v>
    <v t="i">2634</v>
    <v t="i">2635</v>
    <v t="i">2636</v>
    <v t="i">2639</v>
    <v t="i">2640</v>
    <v t="i">2641</v>
    <v t="i">2642</v>
    <v t="i">2643</v>
    <v t="i">2647</v>
    <v t="i">2648</v>
    <v t="i">2649</v>
    <v t="i">2650</v>
    <v t="i">2653</v>
    <v t="i">2654</v>
    <v t="i">2655</v>
    <v t="i">2656</v>
    <v t="i">2657</v>
    <v t="i">2660</v>
    <v t="i">2661</v>
    <v t="i">2662</v>
    <v t="i">2663</v>
    <v t="i">2664</v>
    <v t="i">2667</v>
    <v t="i">2668</v>
    <v t="i">2669</v>
    <v t="i">2670</v>
    <v t="i">2671</v>
    <v t="i">2674</v>
    <v t="i">2675</v>
    <v t="i">2676</v>
    <v t="i">2677</v>
    <v t="i">2678</v>
    <v t="i">2682</v>
    <v t="i">2683</v>
    <v t="i">2684</v>
    <v t="i">2685</v>
    <v t="i">2688</v>
    <v t="i">2689</v>
    <v t="i">2690</v>
    <v t="i">2691</v>
    <v t="i">2692</v>
    <v t="i">2695</v>
    <v t="i">2696</v>
    <v t="i">2697</v>
    <v t="i">2698</v>
    <v t="i">2699</v>
    <v t="i">2702</v>
    <v t="i">2703</v>
    <v t="i">2704</v>
    <v t="i">2705</v>
    <v t="i">2706</v>
    <v t="i">2709</v>
    <v t="i">2710</v>
    <v t="i">2711</v>
    <v t="i">2712</v>
    <v t="i">2713</v>
    <v t="i">2716</v>
    <v t="i">2717</v>
    <v t="i">2718</v>
    <v t="i">2719</v>
    <v t="i">2720</v>
    <v t="i">2723</v>
    <v t="i">2724</v>
    <v t="i">2725</v>
    <v t="i">2726</v>
    <v t="i">2730</v>
    <v t="i">2731</v>
    <v t="i">2732</v>
    <v t="i">2733</v>
    <v t="i">2734</v>
    <v t="i">2737</v>
    <v t="i">2738</v>
    <v t="i">2739</v>
    <v t="i">2740</v>
    <v t="i">2741</v>
    <v t="i">2745</v>
    <v t="i">2746</v>
    <v t="i">2747</v>
    <v t="i">2748</v>
    <v t="i">2751</v>
    <v t="i">2752</v>
    <v t="i">2753</v>
    <v t="i">2754</v>
    <v t="i">2755</v>
    <v t="i">2758</v>
    <v t="i">2759</v>
    <v t="i">2760</v>
    <v t="i">2761</v>
    <v t="i">2762</v>
    <v t="i">2765</v>
    <v t="i">2766</v>
    <v t="i">2767</v>
    <v t="i">2768</v>
    <v t="i">2769</v>
    <v t="i">2772</v>
    <v t="i">2773</v>
    <v t="i">2774</v>
    <v t="i">2775</v>
    <v t="i">2776</v>
    <v t="i">2779</v>
    <v t="i">2780</v>
    <v t="i">2781</v>
    <v t="i">2782</v>
    <v t="i">2783</v>
    <v t="i">2786</v>
    <v t="i">2787</v>
    <v t="i">2788</v>
    <v t="i">2789</v>
    <v t="i">2790</v>
    <v t="i">2793</v>
    <v t="i">2794</v>
    <v t="i">2795</v>
    <v t="i">2796</v>
    <v t="i">2797</v>
    <v t="i">2800</v>
    <v t="i">2801</v>
    <v t="i">2802</v>
    <v t="i">2803</v>
    <v t="i">2804</v>
    <v t="i">2807</v>
    <v t="i">2808</v>
    <v t="i">2809</v>
    <v t="i">2810</v>
    <v t="i">2811</v>
    <v t="i">2814</v>
    <v t="i">2815</v>
    <v t="i">2816</v>
    <v t="i">2817</v>
    <v t="i">2818</v>
    <v t="i">2821</v>
    <v t="i">2822</v>
    <v t="i">2823</v>
    <v t="i">2825</v>
    <v t="i">2828</v>
    <v t="i">2829</v>
    <v t="i">2830</v>
    <v t="i">2831</v>
    <v t="i">2832</v>
    <v t="i">2835</v>
    <v t="i">2836</v>
    <v t="i">2837</v>
    <v t="i">2838</v>
    <v t="i">2839</v>
    <v t="i">2842</v>
    <v t="i">2843</v>
    <v t="i">2844</v>
    <v t="i">2845</v>
    <v t="i">2846</v>
    <v t="i">2849</v>
    <v t="i">2850</v>
    <v t="i">2851</v>
    <v t="i">2852</v>
    <v t="i">2856</v>
    <v t="i">2857</v>
    <v t="i">2858</v>
    <v t="i">2859</v>
    <v t="i">2860</v>
    <v t="i">2863</v>
    <v t="i">2864</v>
    <v t="i">2865</v>
    <v t="i">2866</v>
    <v t="i">2867</v>
    <v t="i">2870</v>
    <v t="i">2871</v>
    <v t="i">2872</v>
    <v t="i">2873</v>
    <v t="i">2874</v>
    <v t="i">2878</v>
    <v t="i">2879</v>
    <v t="i">2880</v>
    <v t="i">2881</v>
    <v t="i">2884</v>
    <v t="i">2885</v>
    <v t="i">2886</v>
    <v t="i">2887</v>
    <v t="i">2888</v>
    <v t="i">2891</v>
    <v t="i">2892</v>
    <v t="i">2893</v>
    <v t="i">2894</v>
    <v t="i">2895</v>
    <v t="i">2898</v>
    <v t="i">2899</v>
    <v t="i">2900</v>
    <v t="i">2901</v>
    <v t="i">2902</v>
    <v t="i">2905</v>
    <v t="i">2906</v>
    <v t="i">2907</v>
    <v t="i">2908</v>
    <v t="i">2909</v>
    <v t="i">2913</v>
    <v t="i">2914</v>
    <v t="i">2915</v>
    <v t="i">2916</v>
    <v t="i">2919</v>
    <v t="i">2920</v>
    <v t="i">2921</v>
    <v t="i">2922</v>
    <v t="i">2923</v>
    <v t="i">2926</v>
    <v t="i">2927</v>
    <v t="i">2928</v>
    <v t="i">2929</v>
    <v t="i">2930</v>
    <v t="i">2933</v>
    <v t="i">2934</v>
    <v t="i">2935</v>
    <v t="i">2936</v>
    <v t="i">2937</v>
    <v t="i">2940</v>
    <v t="i">2941</v>
    <v t="i">2942</v>
    <v t="i">2943</v>
    <v t="i">2944</v>
    <v t="i">2947</v>
    <v t="i">2948</v>
    <v t="i">2949</v>
    <v t="i">2950</v>
    <v t="i">2951</v>
    <v t="i">2954</v>
    <v t="i">2955</v>
    <v t="i">2956</v>
    <v t="i">2957</v>
    <v t="i">2958</v>
    <v t="i">2961</v>
    <v t="i">2962</v>
    <v t="i">2963</v>
    <v t="i">2964</v>
    <v t="i">2968</v>
    <v t="i">2969</v>
    <v t="i">2970</v>
    <v t="i">2971</v>
    <v t="i">2972</v>
    <v t="i">2975</v>
    <v t="i">2976</v>
    <v t="i">2977</v>
    <v t="i">2978</v>
    <v t="i">2979</v>
    <v t="i">2982</v>
    <v t="i">2983</v>
    <v t="i">2984</v>
    <v t="i">2985</v>
    <v t="i">2986</v>
    <v t="i">2989</v>
    <v t="i">2990</v>
    <v t="i">2991</v>
    <v t="i">2992</v>
    <v t="i">2993</v>
    <v t="i">2996</v>
    <v t="i">2997</v>
    <v t="i">2998</v>
    <v t="i">2999</v>
    <v t="i">3000</v>
    <v t="i">3003</v>
    <v t="i">3004</v>
    <v t="i">3005</v>
    <v t="i">3006</v>
    <v t="i">3007</v>
    <v t="i">3011</v>
    <v t="i">3012</v>
    <v t="i">3013</v>
    <v t="i">3014</v>
    <v t="i">3017</v>
    <v t="i">3018</v>
    <v t="i">3019</v>
    <v t="i">3020</v>
    <v t="i">3021</v>
    <v t="i">3024</v>
    <v t="i">3025</v>
    <v t="i">3026</v>
    <v t="i">3027</v>
    <v t="i">3028</v>
    <v t="i">3032</v>
    <v t="i">3033</v>
    <v t="i">3034</v>
    <v t="i">3035</v>
    <v t="i">3038</v>
    <v t="i">3039</v>
    <v t="i">3040</v>
    <v t="i">3041</v>
    <v t="i">3042</v>
    <v t="i">3046</v>
    <v t="i">3047</v>
    <v t="i">3048</v>
    <v t="i">3049</v>
    <v t="i">3052</v>
    <v t="i">3053</v>
    <v t="i">3054</v>
    <v t="i">3055</v>
    <v t="i">3056</v>
    <v t="i">3059</v>
    <v t="i">3060</v>
    <v t="i">3061</v>
    <v t="i">3062</v>
    <v t="i">3063</v>
    <v t="i">3066</v>
    <v t="i">3067</v>
    <v t="i">3068</v>
    <v t="i">3069</v>
    <v t="i">3070</v>
    <v t="i">3073</v>
    <v t="i">3074</v>
    <v t="i">3075</v>
    <v t="i">3076</v>
    <v t="i">3077</v>
    <v t="i">3080</v>
    <v t="i">3081</v>
    <v t="i">3082</v>
    <v t="i">3083</v>
    <v t="i">3084</v>
    <v t="i">3087</v>
    <v t="i">3088</v>
    <v t="i">3089</v>
    <v t="i">3090</v>
    <v t="i">3091</v>
    <v t="i">3094</v>
    <v t="i">3095</v>
    <v t="i">3096</v>
    <v t="i">3097</v>
    <v t="i">3098</v>
    <v t="i">3101</v>
    <v t="i">3102</v>
    <v t="i">3103</v>
    <v t="i">3104</v>
    <v t="i">3105</v>
    <v t="i">3109</v>
    <v t="i">3110</v>
    <v t="i">3111</v>
    <v t="i">3112</v>
    <v t="i">3115</v>
    <v t="i">3116</v>
    <v t="i">3117</v>
    <v t="i">3118</v>
    <v t="i">3119</v>
    <v t="i">3122</v>
    <v t="i">3123</v>
    <v t="i">3124</v>
    <v t="i">3125</v>
    <v t="i">3126</v>
    <v t="i">3129</v>
    <v t="i">3130</v>
    <v t="i">3131</v>
    <v t="i">3133</v>
    <v t="i">3136</v>
    <v t="i">3137</v>
    <v t="i">3138</v>
    <v t="i">3139</v>
    <v t="i">3140</v>
    <v t="i">3143</v>
    <v t="i">3144</v>
    <v t="i">3145</v>
    <v t="i">3146</v>
    <v t="i">3147</v>
    <v t="i">3150</v>
    <v t="i">3151</v>
    <v t="i">3152</v>
    <v t="i">3153</v>
    <v t="i">3154</v>
    <v t="i">3157</v>
    <v t="i">3158</v>
    <v t="i">3159</v>
    <v t="i">3160</v>
    <v t="i">3161</v>
    <v t="i">3164</v>
    <v t="i">3165</v>
    <v t="i">3166</v>
    <v t="i">3167</v>
    <v t="i">3168</v>
    <v t="i">3171</v>
    <v t="i">3172</v>
    <v t="i">3173</v>
    <v t="i">3174</v>
    <v t="i">3175</v>
    <v t="i">3178</v>
    <v t="i">3179</v>
    <v t="i">3180</v>
    <v t="i">3181</v>
    <v t="i">3182</v>
    <v t="i">3185</v>
    <v t="i">3186</v>
    <v t="i">3187</v>
    <v t="i">3189</v>
    <v t="i">3192</v>
    <v t="i">3193</v>
    <v t="i">3194</v>
    <v t="i">3195</v>
    <v t="i">3196</v>
    <v t="i">3199</v>
    <v t="i">3200</v>
    <v t="i">3201</v>
    <v t="i">3202</v>
    <v t="i">3203</v>
    <v t="i">3206</v>
    <v t="i">3207</v>
    <v t="i">3208</v>
    <v t="i">3209</v>
    <v t="i">3210</v>
    <v t="i">3213</v>
    <v t="i">3214</v>
    <v t="i">3215</v>
    <v t="i">3216</v>
    <v t="i">3217</v>
    <v t="i">3221</v>
    <v t="i">3222</v>
    <v t="i">3223</v>
    <v t="i">3224</v>
    <v t="i">3228</v>
    <v t="i">3229</v>
    <v t="i">3230</v>
    <v t="i">3231</v>
    <v t="i">3234</v>
    <v t="i">3235</v>
    <v t="i">3236</v>
    <v t="i">3237</v>
    <v t="i">3238</v>
    <v t="i">3242</v>
    <v t="i">3243</v>
    <v t="i">3244</v>
    <v t="i">3245</v>
    <v t="i">3248</v>
    <v t="i">3249</v>
    <v t="i">3250</v>
    <v t="i">3251</v>
    <v t="i">3252</v>
    <v t="i">3255</v>
    <v t="i">3256</v>
    <v t="i">3257</v>
    <v t="i">3258</v>
    <v t="i">3259</v>
    <v t="i">3262</v>
    <v t="i">3263</v>
    <v t="i">3264</v>
    <v t="i">3265</v>
    <v t="i">3266</v>
    <v t="i">3269</v>
    <v t="i">3270</v>
    <v t="i">3271</v>
    <v t="i">3272</v>
    <v t="i">3273</v>
    <v t="i">3277</v>
    <v t="i">3278</v>
    <v t="i">3279</v>
    <v t="i">3280</v>
    <v t="i">3283</v>
    <v t="i">3284</v>
    <v t="i">3285</v>
    <v t="i">3286</v>
    <v t="i">3287</v>
    <v t="i">3290</v>
    <v t="i">3291</v>
    <v t="i">3292</v>
    <v t="i">3293</v>
    <v t="i">3294</v>
    <v t="i">3297</v>
    <v t="i">3298</v>
    <v t="i">3299</v>
    <v t="i">3300</v>
    <v t="i">3301</v>
    <v t="i">3304</v>
    <v t="i">3305</v>
    <v t="i">3306</v>
    <v t="i">3307</v>
    <v t="i">3308</v>
    <v t="i">3311</v>
    <v t="i">3312</v>
    <v t="i">3313</v>
    <v t="i">3314</v>
    <v t="i">3315</v>
    <v t="i">3318</v>
    <v t="i">3319</v>
    <v t="i">3320</v>
    <v t="i">3321</v>
    <v t="i">3325</v>
    <v t="i">3326</v>
    <v t="i">3327</v>
    <v t="i">3328</v>
    <v t="i">3329</v>
    <v t="i">3332</v>
    <v t="i">3333</v>
    <v t="i">3334</v>
    <v t="i">3335</v>
    <v t="i">3336</v>
    <v t="i">3339</v>
    <v t="i">3340</v>
    <v t="i">3341</v>
    <v t="i">3342</v>
    <v t="i">3343</v>
    <v t="i">3346</v>
    <v t="i">3347</v>
    <v t="i">3348</v>
    <v t="i">3349</v>
    <v t="i">3350</v>
    <v t="i">3353</v>
  </a>
  <a r="1" c="2292">
    <v>23.51</v>
    <v>24.2</v>
    <v>24.0288</v>
    <v>24.588999999999999</v>
    <v>24.4099</v>
    <v>24.29</v>
    <v>23.98</v>
    <v>23.751999999999999</v>
    <v>23.14</v>
    <v>22.760100000000001</v>
    <v>23.03</v>
    <v>23.049900000000001</v>
    <v>23.1</v>
    <v>22.755099999999999</v>
    <v>22.648</v>
    <v>22.885000000000002</v>
    <v>23.65</v>
    <v>23.83</v>
    <v>24.14</v>
    <v>24.01</v>
    <v>23.86</v>
    <v>23.67</v>
    <v>22.88</v>
    <v>23.08</v>
    <v>22.79</v>
    <v>22.73</v>
    <v>23.33</v>
    <v>23.318000000000001</v>
    <v>23.18</v>
    <v>22.96</v>
    <v>23.26</v>
    <v>23.049900000000001</v>
    <v>23.379899999999999</v>
    <v>23.21</v>
    <v>23.102499999999999</v>
    <v>23.01</v>
    <v>22.86</v>
    <v>23.160900000000002</v>
    <v>23.37</v>
    <v>23.14</v>
    <v>22.794</v>
    <v>23.42</v>
    <v>23.66</v>
    <v>23.748000000000001</v>
    <v>23.88</v>
    <v>24.47</v>
    <v>24.454000000000001</v>
    <v>24.59</v>
    <v>24.651</v>
    <v>24.68</v>
    <v>24.3</v>
    <v>24.404699999999998</v>
    <v>24.38</v>
    <v>24.64</v>
    <v>24.58</v>
    <v>24.62</v>
    <v>24.9</v>
    <v>25.22</v>
    <v>25.38</v>
    <v>25.14</v>
    <v>25.15</v>
    <v>25.15</v>
    <v>25.1</v>
    <v>24.881</v>
    <v>25.05</v>
    <v>25.4512</v>
    <v>25.34</v>
    <v>25.37</v>
    <v>25.12</v>
    <v>24.96</v>
    <v>25.12</v>
    <v>24.6</v>
    <v>24.693000000000001</v>
    <v>25.04</v>
    <v>25.103000000000002</v>
    <v>25.21</v>
    <v>25.163</v>
    <v>25.09</v>
    <v>25.05</v>
    <v>25.11</v>
    <v>25.12</v>
    <v>25.1</v>
    <v>25.21</v>
    <v>25.3764</v>
    <v>25.31</v>
    <v>25.582000000000001</v>
    <v>25.24</v>
    <v>25.12</v>
    <v>25.129000000000001</v>
    <v>24.725999999999999</v>
    <v>24.5</v>
    <v>24.34</v>
    <v>24.329899999999999</v>
    <v>24.72</v>
    <v>24.69</v>
    <v>24.96</v>
    <v>24.930099999999999</v>
    <v>24.91</v>
    <v>25.119900000000001</v>
    <v>25.21</v>
    <v>25.292000000000002</v>
    <v>25.430099999999999</v>
    <v>25.309899999999999</v>
    <v>25.37</v>
    <v>25.222999999999999</v>
    <v>25.136399999999998</v>
    <v>25.03</v>
    <v>25.03</v>
    <v>25.517199999999999</v>
    <v>25.47</v>
    <v>25.59</v>
    <v>25.317</v>
    <v>25.59</v>
    <v>25.350100000000001</v>
    <v>25.8264</v>
    <v>25.67</v>
    <v>25.731999999999999</v>
    <v>25.78</v>
    <v>25.826000000000001</v>
    <v>25.83</v>
    <v>26.07</v>
    <v>26.17</v>
    <v>26.198</v>
    <v>26.14</v>
    <v>26.3201</v>
    <v>26.17</v>
    <v>26.507999999999999</v>
    <v>26.31</v>
    <v>26.27</v>
    <v>25.69</v>
    <v>25.07</v>
    <v>25.698</v>
    <v>25.38</v>
    <v>25.05</v>
    <v>25.31</v>
    <v>24.44</v>
    <v>24.11</v>
    <v>23.95</v>
    <v>23.83</v>
    <v>23.542000000000002</v>
    <v>23.58</v>
    <v>23.694199999999999</v>
    <v>24.18</v>
    <v>24.1555</v>
    <v>24.276399999999999</v>
    <v>24.64</v>
    <v>24.71</v>
    <v>24.6645</v>
    <v>24.96</v>
    <v>25.226900000000001</v>
    <v>25.535</v>
    <v>27.5</v>
    <v>28.08</v>
    <v>27.29</v>
    <v>27.45</v>
    <v>27.23</v>
    <v>27.02</v>
    <v>27.25</v>
    <v>27.55</v>
    <v>27.503699999999998</v>
    <v>27.73</v>
    <v>27.82</v>
    <v>27.46</v>
    <v>27.93</v>
    <v>28.02</v>
    <v>27.76</v>
    <v>27.89</v>
    <v>27.97</v>
    <v>28.03</v>
    <v>27.92</v>
    <v>28.04</v>
    <v>28.114999999999998</v>
    <v>28.53</v>
    <v>28.639700000000001</v>
    <v>28.57</v>
    <v>28.97</v>
    <v>28.3</v>
    <v>28.21</v>
    <v>27.35</v>
    <v>27.738800000000001</v>
    <v>27.37</v>
    <v>26.61</v>
    <v>26.430099999999999</v>
    <v>27.37</v>
    <v>27.84</v>
    <v>28.18</v>
    <v>28.18</v>
    <v>28.35</v>
    <v>28.29</v>
    <v>28.01</v>
    <v>27.83</v>
    <v>27.219899999999999</v>
    <v>27.15</v>
    <v>27.3</v>
    <v>26.85</v>
    <v>26.09</v>
    <v>26.64</v>
    <v>27.08</v>
    <v>26.52</v>
    <v>26.45</v>
    <v>26.48</v>
    <v>26.28</v>
    <v>26.25</v>
    <v>26.927199999999999</v>
    <v>27.28</v>
    <v>27.13</v>
    <v>27.478999999999999</v>
    <v>27.2</v>
    <v>27.7</v>
    <v>27.52</v>
    <v>27.4</v>
    <v>27.89</v>
    <v>27.15</v>
    <v>27.53</v>
    <v>27.44</v>
    <v>27.55</v>
    <v>27.82</v>
    <v>27.9</v>
    <v>27.56</v>
    <v>28.09</v>
    <v>28.32</v>
    <v>28.18</v>
    <v>28.57</v>
    <v>28.66</v>
    <v>29.02</v>
    <v>29.3</v>
    <v>29.55</v>
    <v>29.35</v>
    <v>29.45</v>
    <v>29.45</v>
    <v>29.8</v>
    <v>29.7</v>
    <v>29.87</v>
    <v>29.65</v>
    <v>29.54</v>
    <v>29.77</v>
    <v>29.92</v>
    <v>29.89</v>
    <v>29.47</v>
    <v>29.8</v>
    <v>30.43</v>
    <v>30.47</v>
    <v>30.6</v>
    <v>30.64</v>
    <v>30.78</v>
    <v>30.63</v>
    <v>30.96</v>
    <v>30.98</v>
    <v>30.89</v>
    <v>30.76</v>
    <v>30.42</v>
    <v>30.53</v>
    <v>30.9</v>
    <v>30.245000000000001</v>
    <v>30.33</v>
    <v>30.58</v>
    <v>30.88</v>
    <v>31.18</v>
    <v>31.2</v>
    <v>31.38</v>
    <v>31.29</v>
    <v>31.04</v>
    <v>31.11</v>
    <v>31.14</v>
    <v>31.22</v>
    <v>30.89</v>
    <v>31.1</v>
    <v>31.7</v>
    <v>32.020000000000003</v>
    <v>31.88</v>
    <v>31.83</v>
    <v>31.88</v>
    <v>31.87</v>
    <v>31.63</v>
    <v>30.94</v>
    <v>31.47</v>
    <v>31.6</v>
    <v>30.95</v>
    <v>30.82</v>
    <v>30.95</v>
    <v>31.64</v>
    <v>31.25</v>
    <v>31.2</v>
    <v>31.24</v>
    <v>31.35</v>
    <v>31.6</v>
    <v>32.020000000000003</v>
    <v>32.21</v>
    <v>32.380000000000003</v>
    <v>32.409999999999997</v>
    <v>32.46</v>
    <v>32.479999999999997</v>
    <v>32.81</v>
    <v>32.81</v>
    <v>32.57</v>
    <v>32.92</v>
    <v>32.590000000000003</v>
    <v>32.78</v>
    <v>32.590000000000003</v>
    <v>32.729999999999997</v>
    <v>32.21</v>
    <v>31.88</v>
    <v>31.92</v>
    <v>32.299999999999997</v>
    <v>32.14</v>
    <v>32.22</v>
    <v>32.06</v>
    <v>31.81</v>
    <v>31.74</v>
    <v>31.71</v>
    <v>32.39</v>
    <v>32.880000000000003</v>
    <v>32.54</v>
    <v>32.47</v>
    <v>32.68</v>
    <v>31.52</v>
    <v>31.68</v>
    <v>32.11</v>
    <v>31.92</v>
    <v>31.5594</v>
    <v>31.65</v>
    <v>29.83</v>
    <v>30.34</v>
    <v>31.26</v>
    <v>31.83</v>
    <v>32.03</v>
    <v>32.049999999999997</v>
    <v>32.299999999999997</v>
    <v>32.369999999999997</v>
    <v>32.43</v>
    <v>32.24</v>
    <v>32.090000000000003</v>
    <v>32.01</v>
    <v>31.73</v>
    <v>31.43</v>
    <v>31.68</v>
    <v>31.92</v>
    <v>32.01</v>
    <v>32.17</v>
    <v>32.119999999999997</v>
    <v>32.130000000000003</v>
    <v>32.450000000000003</v>
    <v>32.33</v>
    <v>32.32</v>
    <v>32.85</v>
    <v>32.43</v>
    <v>31.99</v>
    <v>32.32</v>
    <v>32.26</v>
    <v>32.369999999999997</v>
    <v>32.08</v>
    <v>31.61</v>
    <v>30.61</v>
    <v>29.24</v>
    <v>27.17</v>
    <v>27.48</v>
    <v>28.89</v>
    <v>29.74</v>
    <v>30.01</v>
    <v>29.45</v>
    <v>27.74</v>
    <v>28.43</v>
    <v>28.53</v>
    <v>27.4</v>
    <v>28.23</v>
    <v>28.33</v>
    <v>28.39</v>
    <v>28.39</v>
    <v>28.17</v>
    <v>28.48</v>
    <v>28.77</v>
    <v>28.52</v>
    <v>27.68</v>
    <v>27.97</v>
    <v>27.45</v>
    <v>27.48</v>
    <v>27.23</v>
    <v>28.07</v>
    <v>27.2</v>
    <v>26.86</v>
    <v>27.48</v>
    <v>27.67</v>
    <v>28.02</v>
    <v>28.81</v>
    <v>28.53</v>
    <v>28.93</v>
    <v>28.97</v>
    <v>29.15</v>
    <v>29.14</v>
    <v>28.74</v>
    <v>28.17</v>
    <v>28.98</v>
    <v>29.24</v>
    <v>29.12</v>
    <v>29.02</v>
    <v>29.4</v>
    <v>29.96</v>
    <v>30.39</v>
    <v>30.25</v>
    <v>29.9</v>
    <v>30.36</v>
    <v>29.99</v>
    <v>29.77</v>
    <v>30.03</v>
    <v>30.07</v>
    <v>30.04</v>
    <v>30.33</v>
    <v>30.63</v>
    <v>30.5</v>
    <v>30.79</v>
    <v>30.88</v>
    <v>30.44</v>
    <v>30.36</v>
    <v>30.8</v>
    <v>30.88</v>
    <v>31.09</v>
    <v>30.94</v>
    <v>31.06</v>
    <v>30.92</v>
    <v>30.97</v>
    <v>30.86</v>
    <v>30.73</v>
    <v>30.52</v>
    <v>30.94</v>
    <v>30.16</v>
    <v>29.71</v>
    <v>30.06</v>
    <v>29.99</v>
    <v>29.53</v>
    <v>28.89</v>
    <v>29.15</v>
    <v>28.53</v>
    <v>28.78</v>
    <v>28.82</v>
    <v>29.65</v>
    <v>29.53</v>
    <v>28.83</v>
    <v>28.86</v>
    <v>29.05</v>
    <v>29.35</v>
    <v>28.87</v>
    <v>28.72</v>
    <v>29.14</v>
    <v>29.03</v>
    <v>28.67</v>
    <v>28.02</v>
    <v>28.26</v>
    <v>27.63</v>
    <v>26.97</v>
    <v>26.36</v>
    <v>26.64</v>
    <v>26.5</v>
    <v>26.27</v>
    <v>26.63</v>
    <v>25.63</v>
    <v>25.98</v>
    <v>24.82</v>
    <v>24.87</v>
    <v>26.35</v>
    <v>25.67</v>
    <v>26.06</v>
    <v>26.11</v>
    <v>26.21</v>
    <v>27.37</v>
    <v>27.24</v>
    <v>26.7</v>
    <v>25.89</v>
    <v>25.64</v>
    <v>25.22</v>
    <v>24.85</v>
    <v>24.24</v>
    <v>23.35</v>
    <v>22.65</v>
    <v>23.14</v>
    <v>24.14</v>
    <v>24.31</v>
    <v>24.17</v>
    <v>23.88</v>
    <v>24.4</v>
    <v>23.78</v>
    <v>24</v>
    <v>24.55</v>
    <v>24.78</v>
    <v>24.14</v>
    <v>24.95</v>
    <v>25.23</v>
    <v>25.45</v>
    <v>25.79</v>
    <v>25.39</v>
    <v>24.99</v>
    <v>25.12</v>
    <v>24.98</v>
    <v>25.8</v>
    <v>25.87</v>
    <v>25.39</v>
    <v>25.34</v>
    <v>25.16</v>
    <v>25.16</v>
    <v>25.28</v>
    <v>25.54</v>
    <v>25.26</v>
    <v>25.16</v>
    <v>25.67</v>
    <v>25.72</v>
    <v>25.64</v>
    <v>25.26</v>
    <v>24.45</v>
    <v>24.35</v>
    <v>23.57</v>
    <v>23.82</v>
    <v>23.39</v>
    <v>24.02</v>
    <v>23.85</v>
    <v>24.55</v>
    <v>25.45</v>
    <v>25.59</v>
    <v>25.21</v>
    <v>25.39</v>
    <v>25.9</v>
    <v>26.22</v>
    <v>26.11</v>
    <v>26.86</v>
    <v>26.53</v>
    <v>26.52</v>
    <v>26.51</v>
    <v>24.43</v>
    <v>23.81</v>
    <v>24.31</v>
    <v>24.04</v>
    <v>23.93</v>
    <v>24.17</v>
    <v>24.26</v>
    <v>24.53</v>
    <v>25.39</v>
    <v>24.71</v>
    <v>25.03</v>
    <v>24.61</v>
    <v>25</v>
    <v>24.86</v>
    <v>25.18</v>
    <v>24.92</v>
    <v>25.1</v>
    <v>24.82</v>
    <v>25.18</v>
    <v>25.41</v>
    <v>25.26</v>
    <v>25.37</v>
    <v>25.63</v>
    <v>25.31</v>
    <v>24.94</v>
    <v>24.51</v>
    <v>25.03</v>
    <v>25.15</v>
    <v>25.2</v>
    <v>24.92</v>
    <v>24.38</v>
    <v>23.81</v>
    <v>23.7</v>
    <v>23.88</v>
    <v>23.35</v>
    <v>23.33</v>
    <v>23.77</v>
    <v>24.18</v>
    <v>23.85</v>
    <v>24.8</v>
    <v>22.77</v>
    <v>22.55</v>
    <v>23.07</v>
    <v>23.43</v>
    <v>23.37</v>
    <v>23.13</v>
    <v>22.95</v>
    <v>22.58</v>
    <v>22.49</v>
    <v>22.56</v>
    <v>23.7</v>
    <v>24.3</v>
    <v>24.11</v>
    <v>24.36</v>
    <v>24.3</v>
    <v>24.5</v>
    <v>24.35</v>
    <v>24.71</v>
    <v>24.3</v>
    <v>24.43</v>
    <v>24.28</v>
    <v>24.03</v>
    <v>24.2</v>
    <v>24.22</v>
    <v>23.914999999999999</v>
    <v>24.08</v>
    <v>23.41</v>
    <v>23.38</v>
    <v>23.68</v>
    <v>23.9</v>
    <v>24.19</v>
    <v>24.26</v>
    <v>24.24</v>
    <v>24.53</v>
    <v>24.265000000000001</v>
    <v>24.39</v>
    <v>23.93</v>
    <v>24.13</v>
    <v>23.96</v>
    <v>23.92</v>
    <v>24.094999999999999</v>
    <v>24.1</v>
    <v>24.155000000000001</v>
    <v>24.07</v>
    <v>24.17</v>
    <v>24.295000000000002</v>
    <v>24.574999999999999</v>
    <v>24.7</v>
    <v>24.86</v>
    <v>25.19</v>
    <v>24.9</v>
    <v>24.96</v>
    <v>24.99</v>
    <v>24.63</v>
    <v>24.655000000000001</v>
    <v>24.42</v>
    <v>24.17</v>
    <v>24.26</v>
    <v>24.09</v>
    <v>24.07</v>
    <v>24.38</v>
    <v>24.81</v>
    <v>25.16</v>
    <v>24.87</v>
    <v>24.46</v>
    <v>24.774999999999999</v>
    <v>24.83</v>
    <v>24.74</v>
    <v>24.78</v>
    <v>24.75</v>
    <v>24.92</v>
    <v>25.25</v>
    <v>25.27</v>
    <v>24.97</v>
    <v>25.25</v>
    <v>24.98</v>
    <v>25.13</v>
    <v>24.91</v>
    <v>25.08</v>
    <v>25</v>
    <v>25.16</v>
    <v>25.149899999999999</v>
    <v>25.5</v>
    <v>25.45</v>
    <v>25.57</v>
    <v>25.57</v>
    <v>25.63</v>
    <v>25.81</v>
    <v>25.72</v>
    <v>25.8</v>
    <v>25.51</v>
    <v>25.15</v>
    <v>25.1</v>
    <v>24.82</v>
    <v>25.38</v>
    <v>25.52</v>
    <v>25.49</v>
    <v>25.78</v>
    <v>25.8</v>
    <v>26.19</v>
    <v>26.41</v>
    <v>26.27</v>
    <v>26.84</v>
    <v>26.64</v>
    <v>26.9</v>
    <v>26.96</v>
    <v>27.31</v>
    <v>27.21</v>
    <v>27.22</v>
    <v>27.31</v>
    <v>27.68</v>
    <v>27.39</v>
    <v>27.37</v>
    <v>27.4</v>
    <v>27.59</v>
    <v>27.92</v>
    <v>28.3</v>
    <v>28.67</v>
    <v>28.36</v>
    <v>28.71</v>
    <v>28.73</v>
    <v>28.98</v>
    <v>28.68</v>
    <v>28.71</v>
    <v>28.96</v>
    <v>28.71</v>
    <v>28.7</v>
    <v>28.68</v>
    <v>28.51</v>
    <v>28.16</v>
    <v>27.74</v>
    <v>27.8</v>
    <v>28.25</v>
    <v>28.74</v>
    <v>28.44</v>
    <v>28.77</v>
    <v>28.57</v>
    <v>28.35</v>
    <v>28.5</v>
    <v>28.26</v>
    <v>28.45</v>
    <v>27.64</v>
    <v>28.06</v>
    <v>28.09</v>
    <v>28.2</v>
    <v>27.87</v>
    <v>28.1</v>
    <v>28.26</v>
    <v>28.64</v>
    <v>28.56</v>
    <v>28.13</v>
    <v>27.83</v>
    <v>28.09</v>
    <v>27.95</v>
    <v>28.07</v>
    <v>27.8</v>
    <v>27.92</v>
    <v>27.92</v>
    <v>28.2</v>
    <v>28.43</v>
    <v>28.6</v>
    <v>28.55</v>
    <v>28.5</v>
    <v>28.31</v>
    <v>28.21</v>
    <v>28.64</v>
    <v>28.51</v>
    <v>28.42</v>
    <v>28.2</v>
    <v>28.27</v>
    <v>28.09</v>
    <v>28.77</v>
    <v>28.67</v>
    <v>28.56</v>
    <v>28.5</v>
    <v>28.46</v>
    <v>28.45</v>
    <v>28.61</v>
    <v>28.77</v>
    <v>28.93</v>
    <v>28.7</v>
    <v>28.63</v>
    <v>28.56</v>
    <v>28.52</v>
    <v>28.506699999999999</v>
    <v>28.08</v>
    <v>27.97</v>
    <v>27.96</v>
    <v>28.2</v>
    <v>28.06</v>
    <v>28.44</v>
    <v>28.35</v>
    <v>28.4</v>
    <v>28.03</v>
    <v>28.05</v>
    <v>27.92</v>
    <v>27.72</v>
    <v>27.61</v>
    <v>27.77</v>
    <v>27.62</v>
    <v>27.46</v>
    <v>27.24</v>
    <v>26.94</v>
    <v>27.25</v>
    <v>27.01</v>
    <v>27.12</v>
    <v>27.42</v>
    <v>27.46</v>
    <v>27.79</v>
    <v>28.27</v>
    <v>28.28</v>
    <v>28.34</v>
    <v>28.26</v>
    <v>28.48</v>
    <v>28.63</v>
    <v>28.86</v>
    <v>28.85</v>
    <v>29.04</v>
    <v>29.22</v>
    <v>29.31</v>
    <v>29.29</v>
    <v>29.09</v>
    <v>29.05</v>
    <v>29.24</v>
    <v>29.08</v>
    <v>28.5</v>
    <v>28.7</v>
    <v>28.89</v>
    <v>28.89</v>
    <v>29.06</v>
    <v>28.96</v>
    <v>29.08</v>
    <v>28.97</v>
    <v>28.9</v>
    <v>28.92</v>
    <v>29.32</v>
    <v>29.7</v>
    <v>29.62</v>
    <v>29.35</v>
    <v>29.45</v>
    <v>29.44</v>
    <v>29.23</v>
    <v>29.22</v>
    <v>29.42</v>
    <v>29.31</v>
    <v>29.36</v>
    <v>29.47</v>
    <v>29.75</v>
    <v>29.72</v>
    <v>29.65</v>
    <v>29.69</v>
    <v>29.68</v>
    <v>29.75</v>
    <v>29.76</v>
    <v>29.92</v>
    <v>29.57</v>
    <v>29.8</v>
    <v>29.87</v>
    <v>29.84</v>
    <v>29.42</v>
    <v>29.59</v>
    <v>29.55</v>
    <v>29.7</v>
    <v>29.73</v>
    <v>29.71</v>
    <v>29.61</v>
    <v>29.58</v>
    <v>29.57</v>
    <v>29.66</v>
    <v>29.81</v>
    <v>29.64</v>
    <v>29.59</v>
    <v>29.67</v>
    <v>29.6</v>
    <v>29.69</v>
    <v>29.61</v>
    <v>29.61</v>
    <v>29.84</v>
    <v>29.91</v>
    <v>29.77</v>
    <v>29.98</v>
    <v>29.97</v>
    <v>29.83</v>
    <v>29.56</v>
    <v>29.01</v>
    <v>28.96</v>
    <v>29.33</v>
    <v>29.53</v>
    <v>29.54</v>
    <v>29.15</v>
    <v>29.18</v>
    <v>29.06</v>
    <v>29.31</v>
    <v>29.14</v>
    <v>29.15</v>
    <v>29.19</v>
    <v>29.21</v>
    <v>29.29</v>
    <v>29.42</v>
    <v>29.56</v>
    <v>29.53</v>
    <v>28.98</v>
    <v>29.28</v>
    <v>29.22</v>
    <v>29.12</v>
    <v>29.72</v>
    <v>29.95</v>
    <v>29.99</v>
    <v>29.98</v>
    <v>30.11</v>
    <v>30.27</v>
    <v>30.47</v>
    <v>30.67</v>
    <v>30.62</v>
    <v>30.52</v>
    <v>30.49</v>
    <v>30.65</v>
    <v>30.85</v>
    <v>30.79</v>
    <v>30.81</v>
    <v>30.9</v>
    <v>31.09</v>
    <v>31.06</v>
    <v>31.09</v>
    <v>31.03</v>
    <v>31.05</v>
    <v>31.2</v>
    <v>31.36</v>
    <v>31.3</v>
    <v>31.58</v>
    <v>31.81</v>
    <v>31.8</v>
    <v>31.92</v>
    <v>31.77</v>
    <v>32.1</v>
    <v>32.130000000000003</v>
    <v>32.56</v>
    <v>32.26</v>
    <v>32.5</v>
    <v>32.67</v>
    <v>32.5</v>
    <v>32.799999999999997</v>
    <v>33.119999999999997</v>
    <v>33.130000000000003</v>
    <v>33.24</v>
    <v>33.14</v>
    <v>33.450000000000003</v>
    <v>33.619999999999997</v>
    <v>33.200000000000003</v>
    <v>33</v>
    <v>32.89</v>
    <v>32.67</v>
    <v>32.28</v>
    <v>32.83</v>
    <v>32.380000000000003</v>
    <v>32.700000000000003</v>
    <v>32.950000000000003</v>
    <v>32.61</v>
    <v>32.99</v>
    <v>32.71</v>
    <v>32.93</v>
    <v>32.99</v>
    <v>33.25</v>
    <v>32.93</v>
    <v>32.71</v>
    <v>32.81</v>
    <v>32.58</v>
    <v>33.06</v>
    <v>33.33</v>
    <v>33.46</v>
    <v>33.53</v>
    <v>33.36</v>
    <v>33.119999999999997</v>
    <v>33.229999999999997</v>
    <v>33.630000000000003</v>
    <v>33.4</v>
    <v>33.6</v>
    <v>33.590000000000003</v>
    <v>33.729999999999997</v>
    <v>33.68</v>
    <v>33.67</v>
    <v>33.29</v>
    <v>33.340000000000003</v>
    <v>33.42</v>
    <v>33.97</v>
    <v>34.46</v>
    <v>34.65</v>
    <v>34.86</v>
    <v>34.729999999999997</v>
    <v>34.6</v>
    <v>34.770000000000003</v>
    <v>34.85</v>
    <v>34.630000000000003</v>
    <v>35.159999999999997</v>
    <v>34.85</v>
    <v>34.979999999999997</v>
    <v>35.19</v>
    <v>35.21</v>
    <v>34.85</v>
    <v>34.71</v>
    <v>34.799999999999997</v>
    <v>34.57</v>
    <v>34.1</v>
    <v>33.979999999999997</v>
    <v>34.22</v>
    <v>33.979999999999997</v>
    <v>32.11</v>
    <v>32.99</v>
    <v>32.72</v>
    <v>31.48</v>
    <v>31.84</v>
    <v>32.4</v>
    <v>31.75</v>
    <v>31.95</v>
    <v>31.84</v>
    <v>32.4</v>
    <v>32.46</v>
    <v>32.28</v>
    <v>32.07</v>
    <v>32.619999999999997</v>
    <v>33.08</v>
    <v>32.78</v>
    <v>32.29</v>
    <v>31.19</v>
    <v>31.38</v>
    <v>31.65</v>
    <v>31.9</v>
    <v>31.59</v>
    <v>31.84</v>
    <v>32.1</v>
    <v>31.99</v>
    <v>32</v>
    <v>32.03</v>
    <v>32.11</v>
    <v>31.91</v>
    <v>31.38</v>
    <v>31.72</v>
    <v>31.57</v>
    <v>31.11</v>
    <v>30.23</v>
    <v>30.89</v>
    <v>30.98</v>
    <v>31.81</v>
    <v>32.08</v>
    <v>31.28</v>
    <v>31.86</v>
    <v>31.96</v>
    <v>32.32</v>
    <v>31.67</v>
    <v>31.86</v>
    <v>32.18</v>
    <v>32.04</v>
    <v>32.090000000000003</v>
    <v>32.130000000000003</v>
    <v>32.159999999999997</v>
    <v>32.24</v>
    <v>32.51</v>
    <v>32.43</v>
    <v>32.46</v>
    <v>32.72</v>
    <v>32.61</v>
    <v>32.9</v>
    <v>33.08</v>
    <v>32.92</v>
    <v>32.93</v>
    <v>33.08</v>
    <v>32.89</v>
    <v>32.71</v>
    <v>32.89</v>
    <v>32.950000000000003</v>
    <v>33.06</v>
    <v>32.99</v>
    <v>33.08</v>
    <v>33.29</v>
    <v>33.56</v>
    <v>33.47</v>
    <v>33.549999999999997</v>
    <v>33.67</v>
    <v>33.590000000000003</v>
    <v>33.700000000000003</v>
    <v>33.619999999999997</v>
    <v>33.229999999999997</v>
    <v>32.770000000000003</v>
    <v>32.729999999999997</v>
    <v>32.270000000000003</v>
    <v>32.61</v>
    <v>32.340000000000003</v>
    <v>32.799999999999997</v>
    <v>33.08</v>
    <v>32.979999999999997</v>
    <v>33.26</v>
    <v>33.11</v>
    <v>33.130000000000003</v>
    <v>33.42</v>
    <v>33.31</v>
    <v>33.32</v>
    <v>33.36</v>
    <v>33.200000000000003</v>
    <v>33</v>
    <v>32.49</v>
    <v>32.619999999999997</v>
    <v>32.369999999999997</v>
    <v>32.53</v>
    <v>32.03</v>
    <v>32.33</v>
    <v>32.11</v>
    <v>32.26</v>
    <v>32.25</v>
    <v>31.76</v>
    <v>31.37</v>
    <v>31.35</v>
    <v>31.51</v>
    <v>32.06</v>
    <v>32.07</v>
    <v>31.8</v>
    <v>31.99</v>
    <v>32.25</v>
    <v>32.26</v>
    <v>32.68</v>
    <v>32.64</v>
    <v>32.56</v>
    <v>32.36</v>
    <v>32.5</v>
    <v>32.590000000000003</v>
    <v>32.75</v>
    <v>32.9</v>
    <v>32.97</v>
    <v>32.700000000000003</v>
    <v>32.67</v>
    <v>32.82</v>
    <v>32.659999999999997</v>
    <v>32.53</v>
    <v>32.32</v>
    <v>32.6</v>
    <v>32.479999999999997</v>
    <v>32.369999999999997</v>
    <v>31.84</v>
    <v>31.59</v>
    <v>31.87</v>
    <v>31.36</v>
    <v>31.6</v>
    <v>31.62</v>
    <v>31.61</v>
    <v>31.67</v>
    <v>31.84</v>
    <v>31.96</v>
    <v>32</v>
    <v>32.479999999999997</v>
    <v>32.450000000000003</v>
    <v>32.700000000000003</v>
    <v>32.26</v>
    <v>32.36</v>
    <v>32.07</v>
    <v>31.76</v>
    <v>31.63</v>
    <v>31.49</v>
    <v>31.6</v>
    <v>31.81</v>
    <v>31.76</v>
    <v>32.22</v>
    <v>32.590000000000003</v>
    <v>32.54</v>
    <v>33.5</v>
    <v>33.6</v>
    <v>33.75</v>
    <v>33.82</v>
    <v>33.76</v>
    <v>34.06</v>
    <v>34.130000000000003</v>
    <v>34.24</v>
    <v>34.25</v>
    <v>34.61</v>
    <v>34.39</v>
    <v>34.340000000000003</v>
    <v>33.729999999999997</v>
    <v>33.69</v>
    <v>33.68</v>
    <v>33.409999999999997</v>
    <v>32.44</v>
    <v>31.78</v>
    <v>31.89</v>
    <v>31.66</v>
    <v>32.409999999999997</v>
    <v>32.46</v>
    <v>31.8</v>
    <v>31.96</v>
    <v>31.83</v>
    <v>31.34</v>
    <v>30.28</v>
    <v>30.86</v>
    <v>30.22</v>
    <v>30.13</v>
    <v>30.79</v>
    <v>31.12</v>
    <v>30.88</v>
    <v>31.26</v>
    <v>31.15</v>
    <v>31.6</v>
    <v>31.96</v>
    <v>31.85</v>
    <v>31.49</v>
    <v>31.04</v>
    <v>30.95</v>
    <v>30.98</v>
    <v>31.18</v>
    <v>31.02</v>
    <v>30.79</v>
    <v>30.34</v>
    <v>30.83</v>
    <v>30.66</v>
    <v>31.31</v>
    <v>31.3</v>
    <v>31.7</v>
    <v>31.5</v>
    <v>31.59</v>
    <v>32.06</v>
    <v>30.63</v>
    <v>30.55</v>
    <v>30.33</v>
    <v>30.27</v>
    <v>30.28</v>
    <v>30.6</v>
    <v>30.62</v>
    <v>30.2</v>
    <v>29.84</v>
    <v>29.83</v>
    <v>29.41</v>
    <v>28.92</v>
    <v>28</v>
    <v>27.38</v>
    <v>28.28</v>
    <v>28.57</v>
    <v>28.32</v>
    <v>28.09</v>
    <v>28.09</v>
    <v>27.48</v>
    <v>28.69</v>
    <v>28.82</v>
    <v>29.01</v>
    <v>28.96</v>
    <v>29.27</v>
    <v>28.94</v>
    <v>28.78</v>
    <v>29.29</v>
    <v>29.53</v>
    <v>29.54</v>
    <v>30.06</v>
    <v>29.38</v>
    <v>29.37</v>
    <v>29.55</v>
    <v>29.84</v>
    <v>29.59</v>
    <v>29.65</v>
    <v>29.86</v>
    <v>29.91</v>
    <v>29.93</v>
    <v>30.19</v>
    <v>30.25</v>
    <v>30.02</v>
    <v>29.56</v>
    <v>29.3</v>
    <v>29.5</v>
    <v>30.01</v>
    <v>30.25</v>
    <v>30.07</v>
    <v>30.5</v>
    <v>30.57</v>
    <v>30.67</v>
    <v>30.58</v>
    <v>30.67</v>
    <v>30.93</v>
    <v>30.9</v>
    <v>30.85</v>
    <v>30.69</v>
    <v>30.95</v>
    <v>30.77</v>
    <v>30.84</v>
    <v>30.65</v>
    <v>30.24</v>
    <v>30.07</v>
    <v>30.45</v>
    <v>30.53</v>
    <v>30.6</v>
    <v>30.43</v>
    <v>30.71</v>
    <v>30.81</v>
    <v>30.81</v>
    <v>30.59</v>
    <v>30.88</v>
    <v>30.27</v>
    <v>30.3</v>
    <v>30.85</v>
    <v>30.71</v>
    <v>30.75</v>
    <v>30.79</v>
    <v>31.37</v>
    <v>31.13</v>
    <v>31.33</v>
    <v>31.36</v>
    <v>31.4</v>
    <v>31.29</v>
    <v>31.01</v>
    <v>30.98</v>
    <v>31.06</v>
    <v>31.34</v>
    <v>31.35</v>
    <v>31.47</v>
    <v>31.52</v>
    <v>31.52</v>
    <v>31.39</v>
    <v>31.54</v>
    <v>31.26</v>
    <v>31.21</v>
    <v>31.46</v>
    <v>31.61</v>
    <v>31.43</v>
    <v>31.3</v>
    <v>31.36</v>
    <v>31.64</v>
    <v>31.28</v>
    <v>30.52</v>
    <v>30.28</v>
    <v>29.99</v>
    <v>30.27</v>
    <v>29.34</v>
    <v>29.9</v>
    <v>29.94</v>
    <v>30.14</v>
    <v>30.09</v>
    <v>29.9</v>
    <v>30.29</v>
    <v>29.98</v>
    <v>29.54</v>
    <v>29.92</v>
    <v>29.67</v>
    <v>29.64</v>
    <v>29.75</v>
    <v>29.07</v>
    <v>29.11</v>
    <v>29.52</v>
    <v>29.64</v>
    <v>29.72</v>
    <v>29.95</v>
    <v>30.19</v>
    <v>30.32</v>
    <v>29.97</v>
    <v>29.92</v>
    <v>29.88</v>
    <v>29.96</v>
    <v>30.12</v>
    <v>30.31</v>
    <v>30.38</v>
    <v>30.07</v>
    <v>30.06</v>
    <v>29.92</v>
    <v>30.05</v>
    <v>30.21</v>
    <v>30.34</v>
    <v>30.94</v>
    <v>30.38</v>
    <v>30.44</v>
    <v>30.48</v>
    <v>30.37</v>
    <v>30.15</v>
    <v>30.19</v>
    <v>30.27</v>
    <v>30.14</v>
    <v>30.14</v>
    <v>30.02</v>
    <v>29.94</v>
    <v>29.67</v>
    <v>29.9</v>
    <v>29.96</v>
    <v>30.32</v>
    <v>30.34</v>
    <v>30.16</v>
    <v>30.22</v>
    <v>30.21</v>
    <v>29.98</v>
    <v>30.01</v>
    <v>29.55</v>
    <v>29.25</v>
    <v>28.36</v>
    <v>28.87</v>
    <v>28.98</v>
    <v>29.1</v>
    <v>28.68</v>
    <v>28.34</v>
    <v>29.07</v>
    <v>28.12</v>
    <v>28.47</v>
    <v>28.83</v>
    <v>28.93</v>
    <v>28.75</v>
    <v>28.99</v>
    <v>28.86</v>
    <v>28.23</v>
    <v>28.9</v>
    <v>28.68</v>
    <v>28.79</v>
    <v>29.09</v>
    <v>29.13</v>
    <v>29.12</v>
    <v>29.37</v>
    <v>29.77</v>
    <v>29.82</v>
    <v>30.09</v>
    <v>30.27</v>
    <v>30.63</v>
    <v>30.93</v>
    <v>31.29</v>
    <v>31.07</v>
    <v>31.2</v>
    <v>31.2</v>
    <v>31.34</v>
    <v>31.12</v>
    <v>31.09</v>
    <v>31.04</v>
    <v>31.34</v>
    <v>31.46</v>
    <v>31.03</v>
    <v>31.16</v>
    <v>30.96</v>
    <v>30.43</v>
    <v>30.5</v>
    <v>30.86</v>
    <v>30.79</v>
    <v>30.55</v>
    <v>30.93</v>
    <v>31.02</v>
    <v>31.55</v>
    <v>31.44</v>
    <v>32.03</v>
    <v>31.93</v>
    <v>31.8</v>
    <v>31.7</v>
    <v>32</v>
    <v>31.99</v>
    <v>32.19</v>
    <v>32.19</v>
    <v>32.18</v>
    <v>32.32</v>
    <v>32.450000000000003</v>
    <v>32.520000000000003</v>
    <v>32.29</v>
    <v>32.700000000000003</v>
    <v>33.049999999999997</v>
    <v>33.25</v>
    <v>33.130000000000003</v>
    <v>33.44</v>
    <v>33.39</v>
    <v>33.26</v>
    <v>33.335000000000001</v>
    <v>33.14</v>
    <v>32.880000000000003</v>
    <v>33.200000000000003</v>
    <v>33.159999999999997</v>
    <v>33.03</v>
    <v>32.94</v>
    <v>33</v>
    <v>33.03</v>
    <v>33.380000000000003</v>
    <v>33.33</v>
    <v>33.56</v>
    <v>33.19</v>
    <v>33.020000000000003</v>
    <v>33.06</v>
    <v>33.5</v>
    <v>33.33</v>
    <v>33.65</v>
    <v>33.479999999999997</v>
    <v>33.49</v>
    <v>33.520000000000003</v>
    <v>33.840000000000003</v>
    <v>33.99</v>
    <v>34.159999999999997</v>
    <v>34.090000000000003</v>
    <v>33.97</v>
    <v>33.86</v>
    <v>33.909999999999997</v>
    <v>33.840000000000003</v>
    <v>33.31</v>
    <v>33.5</v>
    <v>33.36</v>
    <v>32.909999999999997</v>
    <v>32.97</v>
    <v>33.32</v>
    <v>32.78</v>
    <v>33.03</v>
    <v>33.11</v>
    <v>33.28</v>
    <v>33.65</v>
    <v>33.380000000000003</v>
    <v>33.729999999999997</v>
    <v>33.76</v>
    <v>33.57</v>
    <v>33.729999999999997</v>
    <v>33.74</v>
    <v>33.479999999999997</v>
    <v>33.6</v>
    <v>33.549999999999997</v>
    <v>33.36</v>
    <v>32.659999999999997</v>
    <v>33</v>
    <v>32.9</v>
    <v>32.78</v>
    <v>32.090000000000003</v>
    <v>32.479999999999997</v>
    <v>33.200000000000003</v>
    <v>33.619999999999997</v>
    <v>33.869999999999997</v>
    <v>33.5</v>
    <v>33.44</v>
    <v>33.64</v>
    <v>33.549999999999997</v>
    <v>33.200000000000003</v>
    <v>32.950000000000003</v>
    <v>32.5</v>
    <v>32.86</v>
    <v>32.83</v>
    <v>32.46</v>
    <v>31.14</v>
    <v>30.89</v>
    <v>31.16</v>
    <v>29.94</v>
    <v>29.29</v>
    <v>29.85</v>
    <v>29.13</v>
    <v>29.83</v>
    <v>28.87</v>
    <v>28.41</v>
    <v>26</v>
    <v>27.76</v>
    <v>26.57</v>
    <v>23.82</v>
    <v>25.55</v>
    <v>23.19</v>
    <v>24.98</v>
    <v>24.5</v>
    <v>25.74</v>
    <v>25.85</v>
    <v>25.64</v>
    <v>27.39</v>
    <v>27.78</v>
    <v>28.21</v>
    <v>27.71</v>
    <v>28.12</v>
    <v>27.2</v>
    <v>25.84</v>
    <v>26.4</v>
    <v>25.9</v>
    <v>27.63</v>
    <v>27.86</v>
    <v>27.76</v>
    <v>28.06</v>
    <v>27.74</v>
    <v>28.06</v>
    <v>27.9</v>
    <v>27.74</v>
    <v>28.09</v>
    <v>27.67</v>
    <v>27.43</v>
    <v>27.92</v>
    <v>27.97</v>
    <v>28.11</v>
    <v>28.44</v>
    <v>28.71</v>
    <v>29.2</v>
    <v>28.52</v>
    <v>27.86</v>
    <v>27.63</v>
    <v>27.96</v>
    <v>27.62</v>
    <v>28.11</v>
    <v>28.7</v>
    <v>29.22</v>
    <v>28.7</v>
    <v>28.79</v>
    <v>28.46</v>
    <v>28.52</v>
    <v>29.2</v>
    <v>29.03</v>
    <v>29.4</v>
    <v>29.05</v>
    <v>29.1</v>
    <v>30.1</v>
    <v>30.54</v>
    <v>30.92</v>
    <v>30.62</v>
    <v>31.08</v>
    <v>31.52</v>
    <v>31.79</v>
    <v>31.5</v>
    <v>32.119999999999997</v>
    <v>32.18</v>
    <v>31.84</v>
    <v>31.71</v>
    <v>30.25</v>
    <v>30.95</v>
    <v>30.61</v>
    <v>31.17</v>
    <v>31.25</v>
    <v>31.15</v>
    <v>30.97</v>
    <v>31.19</v>
    <v>31.21</v>
    <v>30.65</v>
    <v>31.03</v>
    <v>30.79</v>
    <v>30.91</v>
    <v>30.72</v>
    <v>30.52</v>
    <v>30.41</v>
    <v>30.75</v>
    <v>30.52</v>
    <v>30.42</v>
    <v>30.23</v>
    <v>30.61</v>
    <v>30.48</v>
    <v>30.8</v>
    <v>31.05</v>
    <v>30.9</v>
    <v>30.78</v>
    <v>30.92</v>
    <v>30.82</v>
    <v>30.81</v>
    <v>30.65</v>
    <v>30.32</v>
    <v>30.8</v>
    <v>30.48</v>
    <v>30.5</v>
    <v>29.93</v>
    <v>29.45</v>
    <v>30.08</v>
    <v>30.37</v>
    <v>30.3</v>
    <v>30.31</v>
    <v>30.4</v>
    <v>30.58</v>
    <v>30.94</v>
    <v>31.7</v>
    <v>31.67</v>
    <v>31.61</v>
    <v>31.57</v>
    <v>31.48</v>
    <v>31.48</v>
    <v>31.35</v>
    <v>31.24</v>
    <v>31.62</v>
    <v>31.73</v>
    <v>31.71</v>
    <v>31.54</v>
    <v>31.43</v>
    <v>31.47</v>
    <v>31.61</v>
    <v>31.97</v>
    <v>31.41</v>
    <v>31.62</v>
    <v>31.29</v>
    <v>31.46</v>
    <v>31.41</v>
    <v>31.86</v>
    <v>31.979099999999999</v>
    <v>32.020000000000003</v>
    <v>31.98</v>
    <v>31.92</v>
    <v>31.7834</v>
    <v>31.32</v>
    <v>31.51</v>
    <v>31.8</v>
    <v>31.7</v>
    <v>31.83</v>
    <v>32.22</v>
    <v>32.270000000000003</v>
    <v>31.95</v>
    <v>31.95</v>
    <v>31.78</v>
    <v>32.11</v>
    <v>32.03</v>
    <v>32.299999999999997</v>
    <v>32.32</v>
    <v>32.200000000000003</v>
    <v>32.18</v>
    <v>32.14</v>
    <v>32.07</v>
    <v>31.9</v>
    <v>31.84</v>
    <v>31.87</v>
    <v>31.91</v>
    <v>31.89</v>
    <v>31.89</v>
    <v>31.849799999999998</v>
    <v>31.59</v>
    <v>31.572500000000002</v>
    <v>31.09</v>
    <v>31.44</v>
    <v>31.28</v>
    <v>31.68</v>
    <v>32.200000000000003</v>
    <v>32.119999999999997</v>
    <v>32.68</v>
    <v>32.58</v>
    <v>34.21</v>
    <v>34.07</v>
    <v>34.26</v>
    <v>33.64</v>
    <v>34.03</v>
    <v>34.450000000000003</v>
    <v>34.24</v>
    <v>33.89</v>
    <v>34.06</v>
    <v>34.46</v>
    <v>34.74</v>
    <v>35.24</v>
    <v>34.979999999999997</v>
    <v>35.380000000000003</v>
    <v>34.49</v>
    <v>35.22</v>
    <v>35.19</v>
    <v>35.04</v>
    <v>35.29</v>
    <v>34.72</v>
    <v>34.840000000000003</v>
    <v>35.130000000000003</v>
    <v>35.19</v>
    <v>35.21</v>
    <v>35.35</v>
    <v>35.450000000000003</v>
    <v>35.33</v>
    <v>35.46</v>
    <v>35.43</v>
    <v>35.06</v>
    <v>35.18</v>
    <v>35.229999999999997</v>
    <v>35.020000000000003</v>
    <v>35.450000000000003</v>
    <v>35.770000000000003</v>
    <v>35.732399999999998</v>
    <v>35.869999999999997</v>
    <v>35.36</v>
    <v>35.54</v>
    <v>36.119999999999997</v>
    <v>36.320599999999999</v>
    <v>37.01</v>
    <v>36.72</v>
    <v>36.770000000000003</v>
    <v>36.93</v>
    <v>37.200000000000003</v>
    <v>36.700000000000003</v>
    <v>36.880000000000003</v>
    <v>36.945</v>
    <v>36.82</v>
    <v>36.94</v>
    <v>37.03</v>
    <v>36.99</v>
    <v>36.39</v>
    <v>36.67</v>
    <v>36.07</v>
    <v>36.53</v>
    <v>36.83</v>
    <v>37.031700000000001</v>
    <v>37.220999999999997</v>
    <v>37.53</v>
    <v>38.06</v>
    <v>38.08</v>
    <v>38.03</v>
    <v>38.26</v>
    <v>38.590000000000003</v>
    <v>39.1</v>
    <v>39.020000000000003</v>
    <v>38.47</v>
    <v>38.69</v>
    <v>38.4</v>
    <v>38.39</v>
    <v>38.31</v>
    <v>37.799999999999997</v>
    <v>37.32</v>
    <v>38.04</v>
    <v>37.65</v>
    <v>37.561500000000002</v>
    <v>37.450000000000003</v>
    <v>37.965000000000003</v>
    <v>37.728999999999999</v>
    <v>37.99</v>
    <v>38.06</v>
    <v>37.92</v>
    <v>38.61</v>
    <v>38.83</v>
    <v>38.909999999999997</v>
    <v>39.119999999999997</v>
    <v>39.21</v>
    <v>39.5</v>
    <v>39.229999999999997</v>
    <v>38.571300000000001</v>
    <v>38.25</v>
    <v>38.76</v>
    <v>39.46</v>
    <v>39.28</v>
    <v>39.18</v>
    <v>38.93</v>
    <v>39.293500000000002</v>
    <v>39.6</v>
    <v>38.85</v>
    <v>38.96</v>
    <v>38.810699999999997</v>
    <v>39.229999999999997</v>
    <v>38.869999999999997</v>
    <v>39.020000000000003</v>
    <v>38.869999999999997</v>
    <v>39</v>
    <v>39.069200000000002</v>
    <v>38.47</v>
    <v>37.57</v>
    <v>37.917400000000001</v>
    <v>37.979999999999997</v>
    <v>38.29</v>
    <v>38.200000000000003</v>
    <v>37.99</v>
    <v>37.880000000000003</v>
    <v>38</v>
    <v>37.840000000000003</v>
    <v>38.21</v>
    <v>37.83</v>
    <v>38.24</v>
    <v>38.46</v>
    <v>38.5</v>
    <v>38.479999999999997</v>
    <v>37.799999999999997</v>
    <v>36.840000000000003</v>
    <v>37.090000000000003</v>
    <v>37.61</v>
    <v>37.229999999999997</v>
    <v>37.61</v>
    <v>37.549999999999997</v>
    <v>37.71</v>
    <v>37.97</v>
    <v>38.1</v>
    <v>38.01</v>
    <v>38.25</v>
    <v>38.450000000000003</v>
    <v>38.69</v>
    <v>38.340000000000003</v>
    <v>38.700000000000003</v>
    <v>38.94</v>
    <v>39.15</v>
    <v>39.14</v>
    <v>39.04</v>
    <v>38.82</v>
    <v>38.86</v>
    <v>39.06</v>
    <v>39.18</v>
    <v>39.380000000000003</v>
    <v>39.49</v>
    <v>39.29</v>
    <v>38.32</v>
    <v>38.799999999999997</v>
    <v>38.950000000000003</v>
    <v>38.74</v>
    <v>39.03</v>
    <v>39.18</v>
    <v>39.01</v>
    <v>38.97</v>
    <v>38.86</v>
    <v>38.979999999999997</v>
    <v>38.71</v>
    <v>38.409999999999997</v>
    <v>38.43</v>
    <v>37.590000000000003</v>
    <v>38.67</v>
    <v>38.880000000000003</v>
    <v>38.83</v>
    <v>38.85</v>
    <v>38.28</v>
    <v>37.979999999999997</v>
    <v>37.229999999999997</v>
    <v>37.83</v>
    <v>38.229999999999997</v>
    <v>38.17</v>
    <v>38.54</v>
    <v>38.33</v>
    <v>37.92</v>
    <v>38.17</v>
    <v>38.14</v>
    <v>37.86</v>
    <v>38.07</v>
    <v>38.22</v>
    <v>37.96</v>
    <v>38.29</v>
    <v>38.36</v>
    <v>38.395000000000003</v>
    <v>38.49</v>
    <v>38.94</v>
    <v>38.82</v>
    <v>38.659999999999997</v>
    <v>38.24</v>
    <v>38.04</v>
    <v>37.9</v>
    <v>37.590000000000003</v>
    <v>38.06</v>
    <v>38.36</v>
    <v>38.4</v>
    <v>38.229999999999997</v>
    <v>38.450000000000003</v>
    <v>38.380000000000003</v>
    <v>38.630000000000003</v>
    <v>39.26</v>
    <v>39.409999999999997</v>
    <v>40.5</v>
    <v>41.07</v>
    <v>40.96</v>
    <v>41.09</v>
    <v>41.08</v>
    <v>41.74</v>
    <v>41.38</v>
    <v>41.66</v>
    <v>41.67</v>
    <v>41.45</v>
    <v>40.68</v>
    <v>40.970199999999998</v>
    <v>40.880000000000003</v>
    <v>41.285200000000003</v>
    <v>41.31</v>
    <v>41.36</v>
    <v>40.61</v>
    <v>40.78</v>
    <v>40.17</v>
    <v>39.86</v>
    <v>38.69</v>
    <v>39.17</v>
    <v>38.74</v>
    <v>39.071800000000003</v>
    <v>39.130000000000003</v>
    <v>39.68</v>
    <v>39.53</v>
    <v>39.378999999999998</v>
    <v>39.92</v>
    <v>40.496400000000001</v>
    <v>40.33</v>
    <v>40.6006</v>
    <v>40.53</v>
    <v>39.770000000000003</v>
    <v>39.898000000000003</v>
    <v>40.01</v>
    <v>40.14</v>
    <v>39.74</v>
    <v>39.984999999999999</v>
    <v>40.06</v>
    <v>40.669400000000003</v>
    <v>40.6</v>
    <v>40.85</v>
    <v>41.07</v>
    <v>40.98</v>
    <v>40.81</v>
    <v>40.46</v>
    <v>40.229999999999997</v>
    <v>40.520000000000003</v>
    <v>40.99</v>
    <v>41.07</v>
    <v>41.24</v>
    <v>40.794400000000003</v>
    <v>40.950000000000003</v>
    <v>40.950000000000003</v>
    <v>41.03</v>
    <v>41.18</v>
    <v>40.76</v>
    <v>38.93</v>
    <v>39.21</v>
    <v>38.54</v>
    <v>38.24</v>
    <v>38.94</v>
    <v>39.06</v>
    <v>39.299999999999997</v>
    <v>40.26</v>
    <v>40.270000000000003</v>
    <v>39.86</v>
    <v>39.880000000000003</v>
    <v>39.53</v>
    <v>39.57</v>
    <v>40.39</v>
    <v>40.270000000000003</v>
    <v>39.81</v>
    <v>39.477200000000003</v>
    <v>39.82</v>
    <v>39.9</v>
    <v>39.65</v>
    <v>39.76</v>
    <v>39.81</v>
    <v>39.64</v>
    <v>39.58</v>
    <v>39.64</v>
    <v>39.729999999999997</v>
    <v>40.54</v>
    <v>40.369999999999997</v>
    <v>39.99</v>
    <v>39.645000000000003</v>
    <v>39.450000000000003</v>
    <v>39.75</v>
    <v>40.06</v>
    <v>39.5</v>
    <v>39.479999999999997</v>
    <v>39.005000000000003</v>
    <v>38.39</v>
    <v>38.200000000000003</v>
    <v>37.869999999999997</v>
    <v>37.79</v>
    <v>37.68</v>
    <v>37.419600000000003</v>
    <v>37.090000000000003</v>
    <v>37.159999999999997</v>
    <v>37.94</v>
    <v>37.78</v>
    <v>38.31</v>
    <v>37.68</v>
    <v>38.020000000000003</v>
    <v>38.08</v>
    <v>38.380000000000003</v>
    <v>38.9</v>
    <v>38.520000000000003</v>
    <v>37.979999999999997</v>
    <v>38.020000000000003</v>
    <v>38.47</v>
    <v>38.42</v>
    <v>37.659999999999997</v>
    <v>37.659999999999997</v>
    <v>37.340000000000003</v>
    <v>36.979999999999997</v>
    <v>36.9</v>
    <v>37.76</v>
    <v>37.22</v>
    <v>36.64</v>
    <v>36.99</v>
    <v>36.82</v>
    <v>36.130000000000003</v>
    <v>35.01</v>
    <v>34.6</v>
    <v>35.61</v>
    <v>35.57</v>
    <v>35.369999999999997</v>
    <v>35.68</v>
    <v>36.32</v>
    <v>37.24</v>
    <v>37.53</v>
    <v>38.17</v>
    <v>38.28</v>
    <v>38.78</v>
    <v>38.659999999999997</v>
    <v>39.4</v>
    <v>39.340000000000003</v>
    <v>39.26</v>
    <v>39.71</v>
    <v>39.01</v>
    <v>38.58</v>
    <v>39.04</v>
    <v>39.42</v>
    <v>38.659999999999997</v>
    <v>38.17</v>
    <v>38.1</v>
    <v>38.06</v>
    <v>37.78</v>
    <v>37.29</v>
    <v>37.909999999999997</v>
    <v>37.869999999999997</v>
    <v>37.729999999999997</v>
    <v>38.31</v>
    <v>38.28</v>
    <v>38.15</v>
    <v>37.700000000000003</v>
    <v>37.82</v>
    <v>36.85</v>
    <v>37.29</v>
    <v>38.64</v>
    <v>37.869999999999997</v>
    <v>38.06</v>
    <v>38.299999999999997</v>
    <v>38.65</v>
    <v>37.869999999999997</v>
    <v>38.15</v>
    <v>37.020000000000003</v>
    <v>37.11</v>
    <v>36.61</v>
    <v>36.54</v>
    <v>37.549999999999997</v>
    <v>37.31</v>
    <v>37.68</v>
    <v>36.950000000000003</v>
    <v>37.11</v>
    <v>37.67</v>
    <v>38.04</v>
    <v>37.57</v>
    <v>37.75</v>
    <v>38.03</v>
    <v>38.31</v>
    <v>38.29</v>
    <v>38.75</v>
    <v>39.03</v>
    <v>38.520000000000003</v>
    <v>38.99</v>
    <v>39.340000000000003</v>
    <v>39.299999999999997</v>
    <v>39.090000000000003</v>
    <v>38.380000000000003</v>
    <v>37.369999999999997</v>
    <v>37.340000000000003</v>
    <v>37.31</v>
    <v>36.325000000000003</v>
    <v>36.74</v>
    <v>37.56</v>
    <v>37.25</v>
    <v>37.15</v>
    <v>37.94</v>
    <v>37.630000000000003</v>
    <v>37.815100000000001</v>
    <v>37.78</v>
    <v>37.4</v>
    <v>37.51</v>
    <v>37.07</v>
    <v>37.090000000000003</v>
    <v>37.659999999999997</v>
    <v>37.909999999999997</v>
    <v>37.69</v>
    <v>37.5473</v>
    <v>37.53</v>
    <v>37.558599999999998</v>
    <v>37.909999999999997</v>
    <v>37.83</v>
    <v>38.409999999999997</v>
    <v>38.56</v>
    <v>38.89</v>
    <v>38.56</v>
    <v>38.750599999999999</v>
    <v>38.3523</v>
    <v>39.055</v>
    <v>38.74</v>
    <v>38.89</v>
    <v>38.880000000000003</v>
    <v>38.49</v>
    <v>38.75</v>
    <v>38.36</v>
    <v>38.76</v>
    <v>38.78</v>
    <v>38.380000000000003</v>
    <v>38.83</v>
    <v>38.917099999999998</v>
    <v>39.499400000000001</v>
    <v>39.648499999999999</v>
    <v>39.700000000000003</v>
    <v>39.85</v>
    <v>39.979999999999997</v>
    <v>39.546199999999999</v>
    <v>39.32</v>
    <v>39.25</v>
    <v>39.32</v>
    <v>39.57</v>
    <v>38.950000000000003</v>
    <v>38.9</v>
    <v>38.8324</v>
    <v>38.725000000000001</v>
    <v>38.6</v>
    <v>38.204999999999998</v>
    <v>38.31</v>
    <v>38.494999999999997</v>
    <v>39.04</v>
    <v>39.380000000000003</v>
    <v>39.450000000000003</v>
    <v>38.637799999999999</v>
    <v>38.840000000000003</v>
    <v>38.61</v>
    <v>38.42</v>
    <v>38.6614</v>
    <v>38.380000000000003</v>
    <v>38.020000000000003</v>
    <v>37.909999999999997</v>
    <v>37.450000000000003</v>
    <v>37.130000000000003</v>
    <v>36.97</v>
    <v>37.43</v>
    <v>36.9</v>
    <v>37.630000000000003</v>
    <v>38.67</v>
    <v>38.39</v>
    <v>38.159999999999997</v>
    <v>37.869999999999997</v>
    <v>37.79</v>
    <v>37.450000000000003</v>
    <v>37.47</v>
    <v>37.909999999999997</v>
    <v>37.67</v>
    <v>38.18</v>
    <v>38.04</v>
    <v>38</v>
    <v>38.049999999999997</v>
    <v>38.11</v>
    <v>38.19</v>
    <v>38.78</v>
    <v>38.57</v>
    <v>38.119999999999997</v>
    <v>38.81</v>
    <v>38.869999999999997</v>
    <v>39.06</v>
    <v>38.68</v>
    <v>38.71</v>
    <v>39.11</v>
    <v>39.26</v>
    <v>39.58</v>
    <v>39.119999999999997</v>
    <v>39.916800000000002</v>
    <v>39.984999999999999</v>
    <v>39.729999999999997</v>
    <v>39.869999999999997</v>
    <v>39.83</v>
    <v>39.94</v>
    <v>39.979999999999997</v>
    <v>40.17</v>
    <v>40.78</v>
    <v>40.79</v>
    <v>40.97</v>
    <v>40.58</v>
    <v>40.28</v>
    <v>40.54</v>
    <v>39.99</v>
    <v>27.57</v>
    <v>27.46</v>
    <v>27.41</v>
    <v>27.37</v>
    <v>27.6</v>
    <v>27.7</v>
    <v>27.94</v>
    <v>27.89</v>
    <v>27.77</v>
    <v>27.62</v>
    <v>27.41</v>
    <v>27.35</v>
    <v>26.61</v>
    <v>26.67</v>
    <v>26.64</v>
    <v>26.67</v>
    <v>26.67</v>
    <v>26.59</v>
    <v>26.79</v>
    <v>26.16</v>
    <v>26.23</v>
    <v>26.33</v>
    <v>26.12</v>
    <v>26.52</v>
    <v>26.52</v>
    <v>26.55</v>
    <v>26.82</v>
    <v>26.78</v>
    <v>26.63</v>
    <v>26.97</v>
    <v>27.07</v>
    <v>26.98</v>
    <v>27.53</v>
    <v>27.68</v>
    <v>27.76</v>
    <v>27.99</v>
    <v>28.09</v>
    <v>28.11</v>
    <v>28.05</v>
    <v>28.08</v>
    <v>27.89</v>
    <v>27.84</v>
    <v>28.04</v>
    <v>28.09</v>
    <v>28.19</v>
    <v>27.95</v>
    <v>28.03</v>
    <v>28.14</v>
    <v>28.3</v>
    <v>28.32</v>
    <v>28.28</v>
    <v>28.16</v>
    <v>28.24</v>
    <v>28.05</v>
    <v>27.84</v>
    <v>28.05</v>
    <v>28.03</v>
    <v>28.24</v>
    <v>28.12</v>
    <v>28.17</v>
    <v>28.31</v>
    <v>28.81</v>
    <v>28.82</v>
    <v>28.84</v>
    <v>29.2</v>
    <v>28.94</v>
    <v>28.3</v>
    <v>27.72</v>
    <v>27.82</v>
    <v>27.09</v>
    <v>27.6783</v>
    <v>27.21</v>
    <v>27.49</v>
    <v>27.875</v>
    <v>27.54</v>
    <v>27.52</v>
    <v>27.65</v>
    <v>27.97</v>
    <v>27.864999999999998</v>
    <v>28.4</v>
    <v>28.49</v>
    <v>28.88</v>
    <v>29</v>
    <v>28.79</v>
    <v>28.295000000000002</v>
    <v>28.265000000000001</v>
    <v>28.603300000000001</v>
    <v>28.73</v>
    <v>28.74</v>
    <v>29.05</v>
    <v>29.07</v>
    <v>29.31</v>
    <v>29.4</v>
    <v>29.315000000000001</v>
    <v>29.32</v>
    <v>29.43</v>
    <v>29.47</v>
    <v>29.12</v>
    <v>29.05</v>
    <v>29.59</v>
    <v>29.85</v>
    <v>30.06</v>
    <v>29.64</v>
    <v>29.49</v>
    <v>29.37</v>
    <v>29.93</v>
    <v>29.91</v>
  </a>
  <a r="1" c="2313">
    <v t="i">0</v>
    <v t="i">1</v>
    <v t="i">2</v>
    <v t="i">3</v>
    <v t="i">4</v>
    <v t="i">7</v>
    <v t="i">8</v>
    <v t="i">9</v>
    <v t="i">10</v>
    <v t="i">11</v>
    <v t="i">14</v>
    <v t="i">15</v>
    <v t="i">16</v>
    <v t="i">17</v>
    <v t="i">18</v>
    <v t="i">21</v>
    <v t="i">22</v>
    <v t="i">23</v>
    <v t="i">24</v>
    <v t="i">25</v>
    <v t="i">28</v>
    <v t="i">29</v>
    <v t="i">30</v>
    <v t="i">31</v>
    <v t="i">32</v>
    <v t="i">35</v>
    <v t="i">36</v>
    <v t="i">37</v>
    <v t="i">38</v>
    <v t="i">39</v>
    <v t="i">42</v>
    <v t="i">43</v>
    <v t="i">44</v>
    <v t="i">45</v>
    <v t="i">49</v>
    <v t="i">50</v>
    <v t="i">51</v>
    <v t="i">52</v>
    <v t="i">53</v>
    <v t="i">56</v>
    <v t="i">57</v>
    <v t="i">58</v>
    <v t="i">59</v>
    <v t="i">60</v>
    <v t="i">63</v>
    <v t="i">64</v>
    <v t="i">65</v>
    <v t="i">66</v>
    <v t="i">67</v>
    <v t="i">70</v>
    <v t="i">71</v>
    <v t="i">72</v>
    <v t="i">73</v>
    <v t="i">74</v>
    <v t="i">77</v>
    <v t="i">78</v>
    <v t="i">79</v>
    <v t="i">80</v>
    <v t="i">81</v>
    <v t="i">85</v>
    <v t="i">86</v>
    <v t="i">87</v>
    <v t="i">88</v>
    <v t="i">91</v>
    <v t="i">92</v>
    <v t="i">93</v>
    <v t="i">94</v>
    <v t="i">95</v>
    <v t="i">98</v>
    <v t="i">99</v>
    <v t="i">100</v>
    <v t="i">101</v>
    <v t="i">102</v>
    <v t="i">105</v>
    <v t="i">106</v>
    <v t="i">107</v>
    <v t="i">108</v>
    <v t="i">109</v>
    <v t="i">112</v>
    <v t="i">113</v>
    <v t="i">114</v>
    <v t="i">115</v>
    <v t="i">116</v>
    <v t="i">119</v>
    <v t="i">120</v>
    <v t="i">121</v>
    <v t="i">122</v>
    <v t="i">126</v>
    <v t="i">127</v>
    <v t="i">128</v>
    <v t="i">129</v>
    <v t="i">130</v>
    <v t="i">133</v>
    <v t="i">134</v>
    <v t="i">135</v>
    <v t="i">136</v>
    <v t="i">137</v>
    <v t="i">140</v>
    <v t="i">141</v>
    <v t="i">142</v>
    <v t="i">143</v>
    <v t="i">144</v>
    <v t="i">147</v>
    <v t="i">148</v>
    <v t="i">149</v>
    <v t="i">150</v>
    <v t="i">151</v>
    <v t="i">154</v>
    <v t="i">155</v>
    <v t="i">156</v>
    <v t="i">157</v>
    <v t="i">158</v>
    <v t="i">161</v>
    <v t="i">162</v>
    <v t="i">163</v>
    <v t="i">164</v>
    <v t="i">165</v>
    <v t="i">168</v>
    <v t="i">169</v>
    <v t="i">170</v>
    <v t="i">171</v>
    <v t="i">172</v>
    <v t="i">175</v>
    <v t="i">176</v>
    <v t="i">177</v>
    <v t="i">178</v>
    <v t="i">179</v>
    <v t="i">183</v>
    <v t="i">184</v>
    <v t="i">185</v>
    <v t="i">186</v>
    <v t="i">189</v>
    <v t="i">190</v>
    <v t="i">191</v>
    <v t="i">192</v>
    <v t="i">193</v>
    <v t="i">196</v>
    <v t="i">197</v>
    <v t="i">198</v>
    <v t="i">199</v>
    <v t="i">200</v>
    <v t="i">203</v>
    <v t="i">204</v>
    <v t="i">205</v>
    <v t="i">206</v>
    <v t="i">207</v>
    <v t="i">210</v>
    <v t="i">211</v>
    <v t="i">212</v>
    <v t="i">213</v>
    <v t="i">214</v>
    <v t="i">217</v>
    <v t="i">218</v>
    <v t="i">219</v>
    <v t="i">220</v>
    <v t="i">221</v>
    <v t="i">224</v>
    <v t="i">225</v>
    <v t="i">226</v>
    <v t="i">227</v>
    <v t="i">228</v>
    <v t="i">231</v>
    <v t="i">232</v>
    <v t="i">233</v>
    <v t="i">234</v>
    <v t="i">235</v>
    <v t="i">238</v>
    <v t="i">239</v>
    <v t="i">240</v>
    <v t="i">241</v>
    <v t="i">242</v>
    <v t="i">245</v>
    <v t="i">246</v>
    <v t="i">247</v>
    <v t="i">248</v>
    <v t="i">249</v>
    <v t="i">252</v>
    <v t="i">253</v>
    <v t="i">254</v>
    <v t="i">255</v>
    <v t="i">256</v>
    <v t="i">259</v>
    <v t="i">260</v>
    <v t="i">261</v>
    <v t="i">262</v>
    <v t="i">263</v>
    <v t="i">266</v>
    <v t="i">267</v>
    <v t="i">268</v>
    <v t="i">270</v>
    <v t="i">273</v>
    <v t="i">274</v>
    <v t="i">275</v>
    <v t="i">276</v>
    <v t="i">277</v>
    <v t="i">280</v>
    <v t="i">281</v>
    <v t="i">282</v>
    <v t="i">283</v>
    <v t="i">284</v>
    <v t="i">287</v>
    <v t="i">288</v>
    <v t="i">289</v>
    <v t="i">290</v>
    <v t="i">291</v>
    <v t="i">294</v>
    <v t="i">295</v>
    <v t="i">296</v>
    <v t="i">298</v>
    <v t="i">301</v>
    <v t="i">302</v>
    <v t="i">303</v>
    <v t="i">305</v>
    <v t="i">308</v>
    <v t="i">309</v>
    <v t="i">310</v>
    <v t="i">311</v>
    <v t="i">312</v>
    <v t="i">315</v>
    <v t="i">316</v>
    <v t="i">317</v>
    <v t="i">318</v>
    <v t="i">319</v>
    <v t="i">323</v>
    <v t="i">324</v>
    <v t="i">325</v>
    <v t="i">326</v>
    <v t="i">329</v>
    <v t="i">330</v>
    <v t="i">331</v>
    <v t="i">332</v>
    <v t="i">333</v>
    <v t="i">336</v>
    <v t="i">337</v>
    <v t="i">338</v>
    <v t="i">339</v>
    <v t="i">340</v>
    <v t="i">343</v>
    <v t="i">344</v>
    <v t="i">345</v>
    <v t="i">346</v>
    <v t="i">347</v>
    <v t="i">351</v>
    <v t="i">352</v>
    <v t="i">353</v>
    <v t="i">354</v>
    <v t="i">357</v>
    <v t="i">358</v>
    <v t="i">359</v>
    <v t="i">360</v>
    <v t="i">361</v>
    <v t="i">364</v>
    <v t="i">365</v>
    <v t="i">366</v>
    <v t="i">367</v>
    <v t="i">368</v>
    <v t="i">371</v>
    <v t="i">372</v>
    <v t="i">373</v>
    <v t="i">374</v>
    <v t="i">375</v>
    <v t="i">378</v>
    <v t="i">379</v>
    <v t="i">380</v>
    <v t="i">381</v>
    <v t="i">382</v>
    <v t="i">385</v>
    <v t="i">386</v>
    <v t="i">387</v>
    <v t="i">388</v>
    <v t="i">389</v>
    <v t="i">392</v>
    <v t="i">393</v>
    <v t="i">394</v>
    <v t="i">395</v>
    <v t="i">399</v>
    <v t="i">400</v>
    <v t="i">401</v>
    <v t="i">402</v>
    <v t="i">403</v>
    <v t="i">406</v>
    <v t="i">407</v>
    <v t="i">408</v>
    <v t="i">409</v>
    <v t="i">410</v>
    <v t="i">413</v>
    <v t="i">414</v>
    <v t="i">415</v>
    <v t="i">416</v>
    <v t="i">417</v>
    <v t="i">420</v>
    <v t="i">421</v>
    <v t="i">422</v>
    <v t="i">423</v>
    <v t="i">424</v>
    <v t="i">427</v>
    <v t="i">428</v>
    <v t="i">429</v>
    <v t="i">430</v>
    <v t="i">431</v>
    <v t="i">434</v>
    <v t="i">435</v>
    <v t="i">436</v>
    <v t="i">437</v>
    <v t="i">438</v>
    <v t="i">441</v>
    <v t="i">442</v>
    <v t="i">443</v>
    <v t="i">444</v>
    <v t="i">445</v>
    <v t="i">449</v>
    <v t="i">450</v>
    <v t="i">451</v>
    <v t="i">452</v>
    <v t="i">455</v>
    <v t="i">456</v>
    <v t="i">457</v>
    <v t="i">458</v>
    <v t="i">459</v>
    <v t="i">462</v>
    <v t="i">463</v>
    <v t="i">464</v>
    <v t="i">465</v>
    <v t="i">466</v>
    <v t="i">469</v>
    <v t="i">470</v>
    <v t="i">471</v>
    <v t="i">472</v>
    <v t="i">473</v>
    <v t="i">476</v>
    <v t="i">477</v>
    <v t="i">478</v>
    <v t="i">479</v>
    <v t="i">480</v>
    <v t="i">483</v>
    <v t="i">484</v>
    <v t="i">485</v>
    <v t="i">486</v>
    <v t="i">490</v>
    <v t="i">491</v>
    <v t="i">492</v>
    <v t="i">493</v>
    <v t="i">494</v>
    <v t="i">497</v>
    <v t="i">498</v>
    <v t="i">499</v>
    <v t="i">500</v>
    <v t="i">501</v>
    <v t="i">504</v>
    <v t="i">505</v>
    <v t="i">506</v>
    <v t="i">507</v>
    <v t="i">508</v>
    <v t="i">511</v>
    <v t="i">512</v>
    <v t="i">513</v>
    <v t="i">514</v>
    <v t="i">515</v>
    <v t="i">518</v>
    <v t="i">519</v>
    <v t="i">520</v>
    <v t="i">521</v>
    <v t="i">522</v>
    <v t="i">525</v>
    <v t="i">526</v>
    <v t="i">527</v>
    <v t="i">528</v>
    <v t="i">529</v>
    <v t="i">532</v>
    <v t="i">533</v>
    <v t="i">534</v>
    <v t="i">535</v>
    <v t="i">536</v>
    <v t="i">539</v>
    <v t="i">540</v>
    <v t="i">541</v>
    <v t="i">542</v>
    <v t="i">543</v>
    <v t="i">546</v>
    <v t="i">547</v>
    <v t="i">548</v>
    <v t="i">549</v>
    <v t="i">550</v>
    <v t="i">554</v>
    <v t="i">555</v>
    <v t="i">556</v>
    <v t="i">557</v>
    <v t="i">560</v>
    <v t="i">561</v>
    <v t="i">562</v>
    <v t="i">563</v>
    <v t="i">564</v>
    <v t="i">567</v>
    <v t="i">568</v>
    <v t="i">569</v>
    <v t="i">570</v>
    <v t="i">571</v>
    <v t="i">574</v>
    <v t="i">575</v>
    <v t="i">576</v>
    <v t="i">577</v>
    <v t="i">578</v>
    <v t="i">581</v>
    <v t="i">582</v>
    <v t="i">583</v>
    <v t="i">584</v>
    <v t="i">585</v>
    <v t="i">588</v>
    <v t="i">589</v>
    <v t="i">590</v>
    <v t="i">591</v>
    <v t="i">592</v>
    <v t="i">595</v>
    <v t="i">596</v>
    <v t="i">597</v>
    <v t="i">598</v>
    <v t="i">599</v>
    <v t="i">602</v>
    <v t="i">603</v>
    <v t="i">604</v>
    <v t="i">605</v>
    <v t="i">606</v>
    <v t="i">609</v>
    <v t="i">610</v>
    <v t="i">611</v>
    <v t="i">612</v>
    <v t="i">613</v>
    <v t="i">616</v>
    <v t="i">617</v>
    <v t="i">618</v>
    <v t="i">619</v>
    <v t="i">620</v>
    <v t="i">623</v>
    <v t="i">624</v>
    <v t="i">625</v>
    <v t="i">626</v>
    <v t="i">627</v>
    <v t="i">630</v>
    <v t="i">631</v>
    <v t="i">632</v>
    <v t="i">634</v>
    <v t="i">637</v>
    <v t="i">638</v>
    <v t="i">639</v>
    <v t="i">640</v>
    <v t="i">641</v>
    <v t="i">644</v>
    <v t="i">645</v>
    <v t="i">646</v>
    <v t="i">647</v>
    <v t="i">648</v>
    <v t="i">651</v>
    <v t="i">652</v>
    <v t="i">653</v>
    <v t="i">654</v>
    <v t="i">655</v>
    <v t="i">658</v>
    <v t="i">659</v>
    <v t="i">660</v>
    <v t="i">661</v>
    <v t="i">665</v>
    <v t="i">666</v>
    <v t="i">667</v>
    <v t="i">668</v>
    <v t="i">672</v>
    <v t="i">673</v>
    <v t="i">674</v>
    <v t="i">675</v>
    <v t="i">676</v>
    <v t="i">679</v>
    <v t="i">680</v>
    <v t="i">681</v>
    <v t="i">682</v>
    <v t="i">683</v>
    <v t="i">687</v>
    <v t="i">688</v>
    <v t="i">689</v>
    <v t="i">690</v>
    <v t="i">693</v>
    <v t="i">694</v>
    <v t="i">695</v>
    <v t="i">696</v>
    <v t="i">697</v>
    <v t="i">700</v>
    <v t="i">701</v>
    <v t="i">702</v>
    <v t="i">703</v>
    <v t="i">704</v>
    <v t="i">707</v>
    <v t="i">708</v>
    <v t="i">709</v>
    <v t="i">710</v>
    <v t="i">711</v>
    <v t="i">715</v>
    <v t="i">716</v>
    <v t="i">717</v>
    <v t="i">718</v>
    <v t="i">721</v>
    <v t="i">722</v>
    <v t="i">723</v>
    <v t="i">724</v>
    <v t="i">725</v>
    <v t="i">728</v>
    <v t="i">729</v>
    <v t="i">730</v>
    <v t="i">731</v>
    <v t="i">732</v>
    <v t="i">735</v>
    <v t="i">736</v>
    <v t="i">737</v>
    <v t="i">738</v>
    <v t="i">739</v>
    <v t="i">742</v>
    <v t="i">743</v>
    <v t="i">744</v>
    <v t="i">745</v>
    <v t="i">746</v>
    <v t="i">749</v>
    <v t="i">750</v>
    <v t="i">751</v>
    <v t="i">752</v>
    <v t="i">756</v>
    <v t="i">757</v>
    <v t="i">758</v>
    <v t="i">759</v>
    <v t="i">760</v>
    <v t="i">763</v>
    <v t="i">764</v>
    <v t="i">765</v>
    <v t="i">766</v>
    <v t="i">767</v>
    <v t="i">770</v>
    <v t="i">771</v>
    <v t="i">772</v>
    <v t="i">773</v>
    <v t="i">774</v>
    <v t="i">777</v>
    <v t="i">778</v>
    <v t="i">779</v>
    <v t="i">780</v>
    <v t="i">781</v>
    <v t="i">784</v>
    <v t="i">785</v>
    <v t="i">786</v>
    <v t="i">787</v>
    <v t="i">788</v>
    <v t="i">791</v>
    <v t="i">792</v>
    <v t="i">793</v>
    <v t="i">794</v>
    <v t="i">795</v>
    <v t="i">798</v>
    <v t="i">799</v>
    <v t="i">800</v>
    <v t="i">801</v>
    <v t="i">802</v>
    <v t="i">805</v>
    <v t="i">806</v>
    <v t="i">807</v>
    <v t="i">808</v>
    <v t="i">809</v>
    <v t="i">812</v>
    <v t="i">813</v>
    <v t="i">814</v>
    <v t="i">815</v>
    <v t="i">816</v>
    <v t="i">820</v>
    <v t="i">821</v>
    <v t="i">822</v>
    <v t="i">823</v>
    <v t="i">826</v>
    <v t="i">827</v>
    <v t="i">828</v>
    <v t="i">829</v>
    <v t="i">830</v>
    <v t="i">833</v>
    <v t="i">834</v>
    <v t="i">835</v>
    <v t="i">836</v>
    <v t="i">837</v>
    <v t="i">840</v>
    <v t="i">841</v>
    <v t="i">842</v>
    <v t="i">843</v>
    <v t="i">844</v>
    <v t="i">847</v>
    <v t="i">848</v>
    <v t="i">849</v>
    <v t="i">850</v>
    <v t="i">851</v>
    <v t="i">855</v>
    <v t="i">856</v>
    <v t="i">857</v>
    <v t="i">858</v>
    <v t="i">861</v>
    <v t="i">862</v>
    <v t="i">863</v>
    <v t="i">864</v>
    <v t="i">865</v>
    <v t="i">868</v>
    <v t="i">869</v>
    <v t="i">870</v>
    <v t="i">871</v>
    <v t="i">872</v>
    <v t="i">875</v>
    <v t="i">876</v>
    <v t="i">877</v>
    <v t="i">878</v>
    <v t="i">879</v>
    <v t="i">882</v>
    <v t="i">883</v>
    <v t="i">884</v>
    <v t="i">885</v>
    <v t="i">886</v>
    <v t="i">889</v>
    <v t="i">890</v>
    <v t="i">891</v>
    <v t="i">892</v>
    <v t="i">893</v>
    <v t="i">896</v>
    <v t="i">897</v>
    <v t="i">898</v>
    <v t="i">899</v>
    <v t="i">900</v>
    <v t="i">903</v>
    <v t="i">904</v>
    <v t="i">905</v>
    <v t="i">906</v>
    <v t="i">907</v>
    <v t="i">910</v>
    <v t="i">911</v>
    <v t="i">912</v>
    <v t="i">913</v>
    <v t="i">914</v>
    <v t="i">918</v>
    <v t="i">919</v>
    <v t="i">920</v>
    <v t="i">921</v>
    <v t="i">924</v>
    <v t="i">925</v>
    <v t="i">926</v>
    <v t="i">927</v>
    <v t="i">928</v>
    <v t="i">931</v>
    <v t="i">932</v>
    <v t="i">933</v>
    <v t="i">934</v>
    <v t="i">935</v>
    <v t="i">938</v>
    <v t="i">939</v>
    <v t="i">940</v>
    <v t="i">941</v>
    <v t="i">942</v>
    <v t="i">945</v>
    <v t="i">946</v>
    <v t="i">947</v>
    <v t="i">948</v>
    <v t="i">949</v>
    <v t="i">952</v>
    <v t="i">953</v>
    <v t="i">954</v>
    <v t="i">955</v>
    <v t="i">956</v>
    <v t="i">959</v>
    <v t="i">960</v>
    <v t="i">961</v>
    <v t="i">962</v>
    <v t="i">963</v>
    <v t="i">966</v>
    <v t="i">967</v>
    <v t="i">968</v>
    <v t="i">969</v>
    <v t="i">970</v>
    <v t="i">973</v>
    <v t="i">974</v>
    <v t="i">975</v>
    <v t="i">976</v>
    <v t="i">977</v>
    <v t="i">980</v>
    <v t="i">981</v>
    <v t="i">982</v>
    <v t="i">983</v>
    <v t="i">984</v>
    <v t="i">987</v>
    <v t="i">988</v>
    <v t="i">989</v>
    <v t="i">990</v>
    <v t="i">991</v>
    <v t="i">994</v>
    <v t="i">995</v>
    <v t="i">996</v>
    <v t="i">998</v>
    <v t="i">1001</v>
    <v t="i">1002</v>
    <v t="i">1003</v>
    <v t="i">1004</v>
    <v t="i">1005</v>
    <v t="i">1008</v>
    <v t="i">1009</v>
    <v t="i">1010</v>
    <v t="i">1011</v>
    <v t="i">1012</v>
    <v t="i">1015</v>
    <v t="i">1016</v>
    <v t="i">1017</v>
    <v t="i">1018</v>
    <v t="i">1019</v>
    <v t="i">1022</v>
    <v t="i">1023</v>
    <v t="i">1024</v>
    <v t="i">1025</v>
    <v t="i">1026</v>
    <v t="i">1030</v>
    <v t="i">1031</v>
    <v t="i">1032</v>
    <v t="i">1033</v>
    <v t="i">1037</v>
    <v t="i">1038</v>
    <v t="i">1039</v>
    <v t="i">1040</v>
    <v t="i">1043</v>
    <v t="i">1044</v>
    <v t="i">1045</v>
    <v t="i">1046</v>
    <v t="i">1047</v>
    <v t="i">1051</v>
    <v t="i">1052</v>
    <v t="i">1053</v>
    <v t="i">1054</v>
    <v t="i">1057</v>
    <v t="i">1058</v>
    <v t="i">1059</v>
    <v t="i">1060</v>
    <v t="i">1061</v>
    <v t="i">1064</v>
    <v t="i">1065</v>
    <v t="i">1066</v>
    <v t="i">1067</v>
    <v t="i">1068</v>
    <v t="i">1071</v>
    <v t="i">1072</v>
    <v t="i">1073</v>
    <v t="i">1074</v>
    <v t="i">1075</v>
    <v t="i">1078</v>
    <v t="i">1079</v>
    <v t="i">1080</v>
    <v t="i">1081</v>
    <v t="i">1082</v>
    <v t="i">1086</v>
    <v t="i">1087</v>
    <v t="i">1088</v>
    <v t="i">1089</v>
    <v t="i">1092</v>
    <v t="i">1093</v>
    <v t="i">1094</v>
    <v t="i">1095</v>
    <v t="i">1096</v>
    <v t="i">1099</v>
    <v t="i">1100</v>
    <v t="i">1101</v>
    <v t="i">1102</v>
    <v t="i">1103</v>
    <v t="i">1106</v>
    <v t="i">1107</v>
    <v t="i">1108</v>
    <v t="i">1109</v>
    <v t="i">1110</v>
    <v t="i">1113</v>
    <v t="i">1114</v>
    <v t="i">1115</v>
    <v t="i">1116</v>
    <v t="i">1117</v>
    <v t="i">1120</v>
    <v t="i">1121</v>
    <v t="i">1122</v>
    <v t="i">1123</v>
    <v t="i">1124</v>
    <v t="i">1127</v>
    <v t="i">1128</v>
    <v t="i">1129</v>
    <v t="i">1130</v>
    <v t="i">1131</v>
    <v t="i">1134</v>
    <v t="i">1135</v>
    <v t="i">1136</v>
    <v t="i">1137</v>
    <v t="i">1141</v>
    <v t="i">1142</v>
    <v t="i">1143</v>
    <v t="i">1144</v>
    <v t="i">1145</v>
    <v t="i">1148</v>
    <v t="i">1149</v>
    <v t="i">1150</v>
    <v t="i">1151</v>
    <v t="i">1152</v>
    <v t="i">1155</v>
    <v t="i">1156</v>
    <v t="i">1157</v>
    <v t="i">1158</v>
    <v t="i">1159</v>
    <v t="i">1162</v>
    <v t="i">1163</v>
    <v t="i">1164</v>
    <v t="i">1165</v>
    <v t="i">1166</v>
    <v t="i">1169</v>
    <v t="i">1170</v>
    <v t="i">1171</v>
    <v t="i">1172</v>
    <v t="i">1173</v>
    <v t="i">1176</v>
    <v t="i">1177</v>
    <v t="i">1178</v>
    <v t="i">1179</v>
    <v t="i">1180</v>
    <v t="i">1184</v>
    <v t="i">1185</v>
    <v t="i">1186</v>
    <v t="i">1187</v>
    <v t="i">1190</v>
    <v t="i">1191</v>
    <v t="i">1192</v>
    <v t="i">1193</v>
    <v t="i">1194</v>
    <v t="i">1197</v>
    <v t="i">1198</v>
    <v t="i">1199</v>
    <v t="i">1200</v>
    <v t="i">1201</v>
    <v t="i">1204</v>
    <v t="i">1205</v>
    <v t="i">1206</v>
    <v t="i">1207</v>
    <v t="i">1208</v>
    <v t="i">1211</v>
    <v t="i">1212</v>
    <v t="i">1213</v>
    <v t="i">1214</v>
    <v t="i">1215</v>
    <v t="i">1218</v>
    <v t="i">1220</v>
    <v t="i">1221</v>
    <v t="i">1222</v>
    <v t="i">1225</v>
    <v t="i">1226</v>
    <v t="i">1227</v>
    <v t="i">1228</v>
    <v t="i">1229</v>
    <v t="i">1232</v>
    <v t="i">1233</v>
    <v t="i">1234</v>
    <v t="i">1235</v>
    <v t="i">1236</v>
    <v t="i">1239</v>
    <v t="i">1240</v>
    <v t="i">1241</v>
    <v t="i">1242</v>
    <v t="i">1243</v>
    <v t="i">1246</v>
    <v t="i">1247</v>
    <v t="i">1248</v>
    <v t="i">1249</v>
    <v t="i">1250</v>
    <v t="i">1253</v>
    <v t="i">1254</v>
    <v t="i">1255</v>
    <v t="i">1256</v>
    <v t="i">1257</v>
    <v t="i">1260</v>
    <v t="i">1261</v>
    <v t="i">1262</v>
    <v t="i">1263</v>
    <v t="i">1264</v>
    <v t="i">1267</v>
    <v t="i">1268</v>
    <v t="i">1269</v>
    <v t="i">1270</v>
    <v t="i">1271</v>
    <v t="i">1274</v>
    <v t="i">1275</v>
    <v t="i">1276</v>
    <v t="i">1277</v>
    <v t="i">1278</v>
    <v t="i">1282</v>
    <v t="i">1283</v>
    <v t="i">1284</v>
    <v t="i">1285</v>
    <v t="i">1288</v>
    <v t="i">1289</v>
    <v t="i">1290</v>
    <v t="i">1291</v>
    <v t="i">1292</v>
    <v t="i">1295</v>
    <v t="i">1296</v>
    <v t="i">1297</v>
    <v t="i">1298</v>
    <v t="i">1299</v>
    <v t="i">1302</v>
    <v t="i">1303</v>
    <v t="i">1304</v>
    <v t="i">1305</v>
    <v t="i">1306</v>
    <v t="i">1309</v>
    <v t="i">1310</v>
    <v t="i">1311</v>
    <v t="i">1312</v>
    <v t="i">1313</v>
    <v t="i">1316</v>
    <v t="i">1317</v>
    <v t="i">1318</v>
    <v t="i">1319</v>
    <v t="i">1320</v>
    <v t="i">1323</v>
    <v t="i">1324</v>
    <v t="i">1325</v>
    <v t="i">1326</v>
    <v t="i">1327</v>
    <v t="i">1330</v>
    <v t="i">1331</v>
    <v t="i">1332</v>
    <v t="i">1333</v>
    <v t="i">1334</v>
    <v t="i">1337</v>
    <v t="i">1338</v>
    <v t="i">1339</v>
    <v t="i">1340</v>
    <v t="i">1341</v>
    <v t="i">1344</v>
    <v t="i">1345</v>
    <v t="i">1346</v>
    <v t="i">1347</v>
    <v t="i">1348</v>
    <v t="i">1351</v>
    <v t="i">1352</v>
    <v t="i">1353</v>
    <v t="i">1354</v>
    <v t="i">1355</v>
    <v t="i">1358</v>
    <v t="i">1359</v>
    <v t="i">1360</v>
    <v t="i">1362</v>
    <v t="i">1365</v>
    <v t="i">1366</v>
    <v t="i">1367</v>
    <v t="i">1368</v>
    <v t="i">1369</v>
    <v t="i">1372</v>
    <v t="i">1373</v>
    <v t="i">1374</v>
    <v t="i">1375</v>
    <v t="i">1376</v>
    <v t="i">1379</v>
    <v t="i">1380</v>
    <v t="i">1381</v>
    <v t="i">1382</v>
    <v t="i">1383</v>
    <v t="i">1386</v>
    <v t="i">1387</v>
    <v t="i">1388</v>
    <v t="i">1389</v>
    <v t="i">1390</v>
    <v t="i">1394</v>
    <v t="i">1395</v>
    <v t="i">1396</v>
    <v t="i">1397</v>
    <v t="i">1401</v>
    <v t="i">1402</v>
    <v t="i">1403</v>
    <v t="i">1404</v>
    <v t="i">1407</v>
    <v t="i">1408</v>
    <v t="i">1409</v>
    <v t="i">1410</v>
    <v t="i">1411</v>
    <v t="i">1415</v>
    <v t="i">1416</v>
    <v t="i">1417</v>
    <v t="i">1418</v>
    <v t="i">1421</v>
    <v t="i">1422</v>
    <v t="i">1423</v>
    <v t="i">1424</v>
    <v t="i">1425</v>
    <v t="i">1428</v>
    <v t="i">1429</v>
    <v t="i">1430</v>
    <v t="i">1431</v>
    <v t="i">1432</v>
    <v t="i">1435</v>
    <v t="i">1436</v>
    <v t="i">1437</v>
    <v t="i">1438</v>
    <v t="i">1439</v>
    <v t="i">1442</v>
    <v t="i">1443</v>
    <v t="i">1444</v>
    <v t="i">1445</v>
    <v t="i">1446</v>
    <v t="i">1450</v>
    <v t="i">1451</v>
    <v t="i">1452</v>
    <v t="i">1453</v>
    <v t="i">1456</v>
    <v t="i">1457</v>
    <v t="i">1458</v>
    <v t="i">1459</v>
    <v t="i">1460</v>
    <v t="i">1463</v>
    <v t="i">1464</v>
    <v t="i">1465</v>
    <v t="i">1466</v>
    <v t="i">1467</v>
    <v t="i">1470</v>
    <v t="i">1471</v>
    <v t="i">1472</v>
    <v t="i">1473</v>
    <v t="i">1474</v>
    <v t="i">1477</v>
    <v t="i">1478</v>
    <v t="i">1479</v>
    <v t="i">1480</v>
    <v t="i">1481</v>
    <v t="i">1484</v>
    <v t="i">1485</v>
    <v t="i">1486</v>
    <v t="i">1487</v>
    <v t="i">1491</v>
    <v t="i">1492</v>
    <v t="i">1493</v>
    <v t="i">1494</v>
    <v t="i">1495</v>
    <v t="i">1498</v>
    <v t="i">1499</v>
    <v t="i">1500</v>
    <v t="i">1501</v>
    <v t="i">1502</v>
    <v t="i">1505</v>
    <v t="i">1506</v>
    <v t="i">1507</v>
    <v t="i">1508</v>
    <v t="i">1509</v>
    <v t="i">1512</v>
    <v t="i">1513</v>
    <v t="i">1514</v>
    <v t="i">1515</v>
    <v t="i">1516</v>
    <v t="i">1519</v>
    <v t="i">1520</v>
    <v t="i">1521</v>
    <v t="i">1522</v>
    <v t="i">1523</v>
    <v t="i">1526</v>
    <v t="i">1527</v>
    <v t="i">1528</v>
    <v t="i">1529</v>
    <v t="i">1530</v>
    <v t="i">1533</v>
    <v t="i">1534</v>
    <v t="i">1535</v>
    <v t="i">1536</v>
    <v t="i">1537</v>
    <v t="i">1540</v>
    <v t="i">1541</v>
    <v t="i">1542</v>
    <v t="i">1543</v>
    <v t="i">1544</v>
    <v t="i">1548</v>
    <v t="i">1549</v>
    <v t="i">1550</v>
    <v t="i">1551</v>
    <v t="i">1554</v>
    <v t="i">1555</v>
    <v t="i">1556</v>
    <v t="i">1557</v>
    <v t="i">1558</v>
    <v t="i">1561</v>
    <v t="i">1562</v>
    <v t="i">1563</v>
    <v t="i">1564</v>
    <v t="i">1565</v>
    <v t="i">1568</v>
    <v t="i">1569</v>
    <v t="i">1570</v>
    <v t="i">1571</v>
    <v t="i">1572</v>
    <v t="i">1575</v>
    <v t="i">1576</v>
    <v t="i">1577</v>
    <v t="i">1578</v>
    <v t="i">1579</v>
    <v t="i">1582</v>
    <v t="i">1583</v>
    <v t="i">1585</v>
    <v t="i">1586</v>
    <v t="i">1589</v>
    <v t="i">1590</v>
    <v t="i">1591</v>
    <v t="i">1592</v>
    <v t="i">1593</v>
    <v t="i">1596</v>
    <v t="i">1597</v>
    <v t="i">1598</v>
    <v t="i">1599</v>
    <v t="i">1600</v>
    <v t="i">1603</v>
    <v t="i">1604</v>
    <v t="i">1605</v>
    <v t="i">1606</v>
    <v t="i">1607</v>
    <v t="i">1610</v>
    <v t="i">1611</v>
    <v t="i">1612</v>
    <v t="i">1613</v>
    <v t="i">1614</v>
    <v t="i">1617</v>
    <v t="i">1618</v>
    <v t="i">1619</v>
    <v t="i">1620</v>
    <v t="i">1621</v>
    <v t="i">1624</v>
    <v t="i">1625</v>
    <v t="i">1626</v>
    <v t="i">1627</v>
    <v t="i">1628</v>
    <v t="i">1631</v>
    <v t="i">1632</v>
    <v t="i">1633</v>
    <v t="i">1634</v>
    <v t="i">1635</v>
    <v t="i">1638</v>
    <v t="i">1639</v>
    <v t="i">1640</v>
    <v t="i">1641</v>
    <v t="i">1642</v>
    <v t="i">1646</v>
    <v t="i">1647</v>
    <v t="i">1648</v>
    <v t="i">1649</v>
    <v t="i">1652</v>
    <v t="i">1653</v>
    <v t="i">1654</v>
    <v t="i">1655</v>
    <v t="i">1656</v>
    <v t="i">1659</v>
    <v t="i">1660</v>
    <v t="i">1661</v>
    <v t="i">1662</v>
    <v t="i">1663</v>
    <v t="i">1666</v>
    <v t="i">1667</v>
    <v t="i">1668</v>
    <v t="i">1669</v>
    <v t="i">1670</v>
    <v t="i">1673</v>
    <v t="i">1674</v>
    <v t="i">1675</v>
    <v t="i">1676</v>
    <v t="i">1677</v>
    <v t="i">1680</v>
    <v t="i">1681</v>
    <v t="i">1682</v>
    <v t="i">1683</v>
    <v t="i">1684</v>
    <v t="i">1687</v>
    <v t="i">1688</v>
    <v t="i">1689</v>
    <v t="i">1690</v>
    <v t="i">1691</v>
    <v t="i">1694</v>
    <v t="i">1695</v>
    <v t="i">1696</v>
    <v t="i">1697</v>
    <v t="i">1698</v>
    <v t="i">1701</v>
    <v t="i">1702</v>
    <v t="i">1703</v>
    <v t="i">1704</v>
    <v t="i">1705</v>
    <v t="i">1708</v>
    <v t="i">1709</v>
    <v t="i">1710</v>
    <v t="i">1711</v>
    <v t="i">1712</v>
    <v t="i">1715</v>
    <v t="i">1716</v>
    <v t="i">1717</v>
    <v t="i">1718</v>
    <v t="i">1719</v>
    <v t="i">1722</v>
    <v t="i">1723</v>
    <v t="i">1724</v>
    <v t="i">1726</v>
    <v t="i">1729</v>
    <v t="i">1730</v>
    <v t="i">1731</v>
    <v t="i">1732</v>
    <v t="i">1733</v>
    <v t="i">1736</v>
    <v t="i">1737</v>
    <v t="i">1739</v>
    <v t="i">1740</v>
    <v t="i">1743</v>
    <v t="i">1744</v>
    <v t="i">1745</v>
    <v t="i">1746</v>
    <v t="i">1747</v>
    <v t="i">1750</v>
    <v t="i">1751</v>
    <v t="i">1752</v>
    <v t="i">1753</v>
    <v t="i">1754</v>
    <v t="i">1757</v>
    <v t="i">1759</v>
    <v t="i">1760</v>
    <v t="i">1761</v>
    <v t="i">1764</v>
    <v t="i">1766</v>
    <v t="i">1767</v>
    <v t="i">1768</v>
    <v t="i">1771</v>
    <v t="i">1772</v>
    <v t="i">1773</v>
    <v t="i">1774</v>
    <v t="i">1775</v>
    <v t="i">1778</v>
    <v t="i">1779</v>
    <v t="i">1780</v>
    <v t="i">1781</v>
    <v t="i">1782</v>
    <v t="i">1786</v>
    <v t="i">1787</v>
    <v t="i">1788</v>
    <v t="i">1789</v>
    <v t="i">1792</v>
    <v t="i">1793</v>
    <v t="i">1794</v>
    <v t="i">1795</v>
    <v t="i">1796</v>
    <v t="i">1799</v>
    <v t="i">1800</v>
    <v t="i">1801</v>
    <v t="i">1802</v>
    <v t="i">1803</v>
    <v t="i">1806</v>
    <v t="i">1807</v>
    <v t="i">1808</v>
    <v t="i">1809</v>
    <v t="i">1810</v>
    <v t="i">1814</v>
    <v t="i">1815</v>
    <v t="i">1816</v>
    <v t="i">1817</v>
    <v t="i">1820</v>
    <v t="i">1821</v>
    <v t="i">1822</v>
    <v t="i">1823</v>
    <v t="i">1824</v>
    <v t="i">1827</v>
    <v t="i">1828</v>
    <v t="i">1829</v>
    <v t="i">1830</v>
    <v t="i">1831</v>
    <v t="i">1834</v>
    <v t="i">1835</v>
    <v t="i">1836</v>
    <v t="i">1837</v>
    <v t="i">1838</v>
    <v t="i">1841</v>
    <v t="i">1842</v>
    <v t="i">1843</v>
    <v t="i">1844</v>
    <v t="i">1845</v>
    <v t="i">1848</v>
    <v t="i">1849</v>
    <v t="i">1850</v>
    <v t="i">1851</v>
    <v t="i">1852</v>
    <v t="i">1855</v>
    <v t="i">1856</v>
    <v t="i">1857</v>
    <v t="i">1858</v>
    <v t="i">1859</v>
    <v t="i">1862</v>
    <v t="i">1863</v>
    <v t="i">1864</v>
    <v t="i">1865</v>
    <v t="i">1866</v>
    <v t="i">1869</v>
    <v t="i">1870</v>
    <v t="i">1871</v>
    <v t="i">1872</v>
    <v t="i">1876</v>
    <v t="i">1877</v>
    <v t="i">1878</v>
    <v t="i">1879</v>
    <v t="i">1880</v>
    <v t="i">1883</v>
    <v t="i">1884</v>
    <v t="i">1885</v>
    <v t="i">1886</v>
    <v t="i">1887</v>
    <v t="i">1890</v>
    <v t="i">1891</v>
    <v t="i">1892</v>
    <v t="i">1893</v>
    <v t="i">1894</v>
    <v t="i">1897</v>
    <v t="i">1898</v>
    <v t="i">1899</v>
    <v t="i">1900</v>
    <v t="i">1901</v>
    <v t="i">1904</v>
    <v t="i">1905</v>
    <v t="i">1906</v>
    <v t="i">1907</v>
    <v t="i">1908</v>
    <v t="i">1912</v>
    <v t="i">1913</v>
    <v t="i">1914</v>
    <v t="i">1915</v>
    <v t="i">1918</v>
    <v t="i">1919</v>
    <v t="i">1920</v>
    <v t="i">1921</v>
    <v t="i">1922</v>
    <v t="i">1925</v>
    <v t="i">1926</v>
    <v t="i">1927</v>
    <v t="i">1928</v>
    <v t="i">1929</v>
    <v t="i">1932</v>
    <v t="i">1933</v>
    <v t="i">1934</v>
    <v t="i">1935</v>
    <v t="i">1936</v>
    <v t="i">1939</v>
    <v t="i">1940</v>
    <v t="i">1941</v>
    <v t="i">1942</v>
    <v t="i">1943</v>
    <v t="i">1946</v>
    <v t="i">1947</v>
    <v t="i">1948</v>
    <v t="i">1950</v>
    <v t="i">1953</v>
    <v t="i">1954</v>
    <v t="i">1955</v>
    <v t="i">1956</v>
    <v t="i">1957</v>
    <v t="i">1960</v>
    <v t="i">1961</v>
    <v t="i">1962</v>
    <v t="i">1963</v>
    <v t="i">1964</v>
    <v t="i">1967</v>
    <v t="i">1968</v>
    <v t="i">1969</v>
    <v t="i">1970</v>
    <v t="i">1971</v>
    <v t="i">1974</v>
    <v t="i">1975</v>
    <v t="i">1976</v>
    <v t="i">1977</v>
    <v t="i">1978</v>
    <v t="i">1981</v>
    <v t="i">1982</v>
    <v t="i">1983</v>
    <v t="i">1984</v>
    <v t="i">1985</v>
    <v t="i">1988</v>
    <v t="i">1989</v>
    <v t="i">1990</v>
    <v t="i">1991</v>
    <v t="i">1992</v>
    <v t="i">1995</v>
    <v t="i">1996</v>
    <v t="i">1997</v>
    <v t="i">1998</v>
    <v t="i">1999</v>
    <v t="i">2002</v>
    <v t="i">2003</v>
    <v t="i">2004</v>
    <v t="i">2005</v>
    <v t="i">2006</v>
    <v t="i">2010</v>
    <v t="i">2011</v>
    <v t="i">2012</v>
    <v t="i">2013</v>
    <v t="i">2016</v>
    <v t="i">2017</v>
    <v t="i">2018</v>
    <v t="i">2019</v>
    <v t="i">2020</v>
    <v t="i">2023</v>
    <v t="i">2024</v>
    <v t="i">2025</v>
    <v t="i">2026</v>
    <v t="i">2027</v>
    <v t="i">2030</v>
    <v t="i">2031</v>
    <v t="i">2032</v>
    <v t="i">2033</v>
    <v t="i">2034</v>
    <v t="i">2037</v>
    <v t="i">2038</v>
    <v t="i">2039</v>
    <v t="i">2040</v>
    <v t="i">2041</v>
    <v t="i">2044</v>
    <v t="i">2045</v>
    <v t="i">2046</v>
    <v t="i">2047</v>
    <v t="i">2048</v>
    <v t="i">2051</v>
    <v t="i">2052</v>
    <v t="i">2053</v>
    <v t="i">2054</v>
    <v t="i">2055</v>
    <v t="i">2058</v>
    <v t="i">2059</v>
    <v t="i">2060</v>
    <v t="i">2061</v>
    <v t="i">2062</v>
    <v t="i">2065</v>
    <v t="i">2066</v>
    <v t="i">2067</v>
    <v t="i">2068</v>
    <v t="i">2069</v>
    <v t="i">2072</v>
    <v t="i">2073</v>
    <v t="i">2074</v>
    <v t="i">2075</v>
    <v t="i">2076</v>
    <v t="i">2079</v>
    <v t="i">2080</v>
    <v t="i">2081</v>
    <v t="i">2082</v>
    <v t="i">2083</v>
    <v t="i">2086</v>
    <v t="i">2087</v>
    <v t="i">2088</v>
    <v t="i">2089</v>
    <v t="i">2090</v>
    <v t="i">2093</v>
    <v t="i">2094</v>
    <v t="i">2095</v>
    <v t="i">2097</v>
    <v t="i">2100</v>
    <v t="i">2101</v>
    <v t="i">2102</v>
    <v t="i">2103</v>
    <v t="i">2104</v>
    <v t="i">2107</v>
    <v t="i">2108</v>
    <v t="i">2109</v>
    <v t="i">2110</v>
    <v t="i">2111</v>
    <v t="i">2114</v>
    <v t="i">2115</v>
    <v t="i">2116</v>
    <v t="i">2117</v>
    <v t="i">2118</v>
    <v t="i">2121</v>
    <v t="i">2122</v>
    <v t="i">2124</v>
    <v t="i">2125</v>
    <v t="i">2128</v>
    <v t="i">2129</v>
    <v t="i">2131</v>
    <v t="i">2132</v>
    <v t="i">2135</v>
    <v t="i">2136</v>
    <v t="i">2137</v>
    <v t="i">2138</v>
    <v t="i">2139</v>
    <v t="i">2142</v>
    <v t="i">2143</v>
    <v t="i">2144</v>
    <v t="i">2145</v>
    <v t="i">2146</v>
    <v t="i">2150</v>
    <v t="i">2151</v>
    <v t="i">2152</v>
    <v t="i">2153</v>
    <v t="i">2156</v>
    <v t="i">2157</v>
    <v t="i">2158</v>
    <v t="i">2159</v>
    <v t="i">2160</v>
    <v t="i">2163</v>
    <v t="i">2164</v>
    <v t="i">2165</v>
    <v t="i">2166</v>
    <v t="i">2167</v>
    <v t="i">2170</v>
    <v t="i">2171</v>
    <v t="i">2172</v>
    <v t="i">2173</v>
    <v t="i">2174</v>
    <v t="i">2178</v>
    <v t="i">2179</v>
    <v t="i">2180</v>
    <v t="i">2181</v>
    <v t="i">2184</v>
    <v t="i">2185</v>
    <v t="i">2186</v>
    <v t="i">2187</v>
    <v t="i">2188</v>
    <v t="i">2191</v>
    <v t="i">2192</v>
    <v t="i">2193</v>
    <v t="i">2194</v>
    <v t="i">2195</v>
    <v t="i">2198</v>
    <v t="i">2199</v>
    <v t="i">2200</v>
    <v t="i">2201</v>
    <v t="i">2202</v>
    <v t="i">2205</v>
    <v t="i">2206</v>
    <v t="i">2207</v>
    <v t="i">2208</v>
    <v t="i">2209</v>
    <v t="i">2212</v>
    <v t="i">2213</v>
    <v t="i">2214</v>
    <v t="i">2215</v>
    <v t="i">2216</v>
    <v t="i">2219</v>
    <v t="i">2220</v>
    <v t="i">2221</v>
    <v t="i">2222</v>
    <v t="i">2223</v>
    <v t="i">2226</v>
    <v t="i">2227</v>
    <v t="i">2228</v>
    <v t="i">2229</v>
    <v t="i">2233</v>
    <v t="i">2234</v>
    <v t="i">2235</v>
    <v t="i">2236</v>
    <v t="i">2237</v>
    <v t="i">2240</v>
    <v t="i">2241</v>
    <v t="i">2242</v>
    <v t="i">2243</v>
    <v t="i">2244</v>
    <v t="i">2247</v>
    <v t="i">2248</v>
    <v t="i">2249</v>
    <v t="i">2250</v>
    <v t="i">2251</v>
    <v t="i">2254</v>
    <v t="i">2255</v>
    <v t="i">2256</v>
    <v t="i">2257</v>
    <v t="i">2258</v>
    <v t="i">2261</v>
    <v t="i">2262</v>
    <v t="i">2263</v>
    <v t="i">2264</v>
    <v t="i">2265</v>
    <v t="i">2268</v>
    <v t="i">2269</v>
    <v t="i">2270</v>
    <v t="i">2271</v>
    <v t="i">2272</v>
    <v t="i">2276</v>
    <v t="i">2277</v>
    <v t="i">2278</v>
    <v t="i">2279</v>
    <v t="i">2282</v>
    <v t="i">2283</v>
    <v t="i">2284</v>
    <v t="i">2285</v>
    <v t="i">2286</v>
    <v t="i">2289</v>
    <v t="i">2290</v>
    <v t="i">2291</v>
    <v t="i">2292</v>
    <v t="i">2293</v>
    <v t="i">2296</v>
    <v t="i">2297</v>
    <v t="i">2298</v>
    <v t="i">2299</v>
    <v t="i">2300</v>
    <v t="i">2303</v>
    <v t="i">2304</v>
    <v t="i">2305</v>
    <v t="i">2306</v>
    <v t="i">2307</v>
    <v t="i">2310</v>
    <v t="i">2311</v>
    <v t="i">2312</v>
    <v t="i">2313</v>
    <v t="i">2317</v>
    <v t="i">2318</v>
    <v t="i">2319</v>
    <v t="i">2320</v>
    <v t="i">2321</v>
    <v t="i">2324</v>
    <v t="i">2325</v>
    <v t="i">2326</v>
    <v t="i">2327</v>
    <v t="i">2328</v>
    <v t="i">2331</v>
    <v t="i">2332</v>
    <v t="i">2333</v>
    <v t="i">2334</v>
    <v t="i">2335</v>
    <v t="i">2338</v>
    <v t="i">2339</v>
    <v t="i">2340</v>
    <v t="i">2341</v>
    <v t="i">2342</v>
    <v t="i">2345</v>
    <v t="i">2346</v>
    <v t="i">2347</v>
    <v t="i">2348</v>
    <v t="i">2349</v>
    <v t="i">2352</v>
    <v t="i">2353</v>
    <v t="i">2354</v>
    <v t="i">2355</v>
    <v t="i">2356</v>
    <v t="i">2359</v>
    <v t="i">2360</v>
    <v t="i">2361</v>
    <v t="i">2362</v>
    <v t="i">2363</v>
    <v t="i">2366</v>
    <v t="i">2367</v>
    <v t="i">2368</v>
    <v t="i">2369</v>
    <v t="i">2370</v>
    <v t="i">2373</v>
    <v t="i">2374</v>
    <v t="i">2375</v>
    <v t="i">2376</v>
    <v t="i">2377</v>
    <v t="i">2381</v>
    <v t="i">2382</v>
    <v t="i">2383</v>
    <v t="i">2384</v>
    <v t="i">2387</v>
    <v t="i">2388</v>
    <v t="i">2389</v>
    <v t="i">2390</v>
    <v t="i">2391</v>
    <v t="i">2394</v>
    <v t="i">2395</v>
    <v t="i">2396</v>
    <v t="i">2397</v>
    <v t="i">2398</v>
    <v t="i">2401</v>
    <v t="i">2402</v>
    <v t="i">2403</v>
    <v t="i">2404</v>
    <v t="i">2405</v>
    <v t="i">2408</v>
    <v t="i">2409</v>
    <v t="i">2410</v>
    <v t="i">2411</v>
    <v t="i">2412</v>
    <v t="i">2415</v>
    <v t="i">2416</v>
    <v t="i">2417</v>
    <v t="i">2418</v>
    <v t="i">2419</v>
    <v t="i">2422</v>
    <v t="i">2423</v>
    <v t="i">2424</v>
    <v t="i">2425</v>
    <v t="i">2426</v>
    <v t="i">2429</v>
    <v t="i">2430</v>
    <v t="i">2431</v>
    <v t="i">2432</v>
    <v t="i">2433</v>
    <v t="i">2436</v>
    <v t="i">2437</v>
    <v t="i">2438</v>
    <v t="i">2439</v>
    <v t="i">2440</v>
    <v t="i">2443</v>
    <v t="i">2444</v>
    <v t="i">2445</v>
    <v t="i">2446</v>
    <v t="i">2447</v>
    <v t="i">2450</v>
    <v t="i">2451</v>
    <v t="i">2452</v>
    <v t="i">2453</v>
    <v t="i">2454</v>
    <v t="i">2457</v>
    <v t="i">2458</v>
    <v t="i">2459</v>
    <v t="i">2461</v>
    <v t="i">2464</v>
    <v t="i">2465</v>
    <v t="i">2466</v>
    <v t="i">2467</v>
    <v t="i">2468</v>
    <v t="i">2471</v>
    <v t="i">2472</v>
    <v t="i">2473</v>
    <v t="i">2474</v>
    <v t="i">2475</v>
    <v t="i">2478</v>
    <v t="i">2479</v>
    <v t="i">2480</v>
    <v t="i">2481</v>
    <v t="i">2482</v>
    <v t="i">2485</v>
    <v t="i">2486</v>
    <v t="i">2487</v>
    <v t="i">2488</v>
    <v t="i">2492</v>
    <v t="i">2493</v>
    <v t="i">2494</v>
    <v t="i">2495</v>
    <v t="i">2499</v>
    <v t="i">2500</v>
    <v t="i">2501</v>
    <v t="i">2502</v>
    <v t="i">2503</v>
    <v t="i">2506</v>
    <v t="i">2507</v>
    <v t="i">2508</v>
    <v t="i">2509</v>
    <v t="i">2510</v>
    <v t="i">2514</v>
    <v t="i">2515</v>
    <v t="i">2516</v>
    <v t="i">2517</v>
    <v t="i">2520</v>
    <v t="i">2521</v>
    <v t="i">2522</v>
    <v t="i">2523</v>
    <v t="i">2524</v>
    <v t="i">2527</v>
    <v t="i">2528</v>
    <v t="i">2529</v>
    <v t="i">2530</v>
    <v t="i">2531</v>
    <v t="i">2534</v>
    <v t="i">2535</v>
    <v t="i">2536</v>
    <v t="i">2537</v>
    <v t="i">2538</v>
    <v t="i">2542</v>
    <v t="i">2543</v>
    <v t="i">2544</v>
    <v t="i">2545</v>
    <v t="i">2548</v>
    <v t="i">2549</v>
    <v t="i">2550</v>
    <v t="i">2551</v>
    <v t="i">2552</v>
    <v t="i">2555</v>
    <v t="i">2556</v>
    <v t="i">2557</v>
    <v t="i">2558</v>
    <v t="i">2559</v>
    <v t="i">2562</v>
    <v t="i">2563</v>
    <v t="i">2564</v>
    <v t="i">2565</v>
    <v t="i">2566</v>
    <v t="i">2569</v>
    <v t="i">2570</v>
    <v t="i">2571</v>
    <v t="i">2572</v>
    <v t="i">2573</v>
    <v t="i">2576</v>
    <v t="i">2577</v>
    <v t="i">2578</v>
    <v t="i">2579</v>
    <v t="i">2580</v>
    <v t="i">2583</v>
    <v t="i">2584</v>
    <v t="i">2585</v>
    <v t="i">2586</v>
    <v t="i">2590</v>
    <v t="i">2591</v>
    <v t="i">2592</v>
    <v t="i">2593</v>
    <v t="i">2594</v>
    <v t="i">2597</v>
    <v t="i">2598</v>
    <v t="i">2599</v>
    <v t="i">2600</v>
    <v t="i">2601</v>
    <v t="i">2604</v>
    <v t="i">2605</v>
    <v t="i">2606</v>
    <v t="i">2607</v>
    <v t="i">2608</v>
    <v t="i">2611</v>
    <v t="i">2612</v>
    <v t="i">2613</v>
    <v t="i">2614</v>
    <v t="i">2615</v>
    <v t="i">2618</v>
    <v t="i">2619</v>
    <v t="i">2620</v>
    <v t="i">2621</v>
    <v t="i">2622</v>
    <v t="i">2625</v>
    <v t="i">2626</v>
    <v t="i">2627</v>
    <v t="i">2628</v>
    <v t="i">2629</v>
    <v t="i">2632</v>
    <v t="i">2633</v>
    <v t="i">2634</v>
    <v t="i">2635</v>
    <v t="i">2636</v>
    <v t="i">2639</v>
    <v t="i">2640</v>
    <v t="i">2641</v>
    <v t="i">2642</v>
    <v t="i">2643</v>
    <v t="i">2647</v>
    <v t="i">2648</v>
    <v t="i">2649</v>
    <v t="i">2650</v>
    <v t="i">2653</v>
    <v t="i">2654</v>
    <v t="i">2655</v>
    <v t="i">2656</v>
    <v t="i">2657</v>
    <v t="i">2660</v>
    <v t="i">2661</v>
    <v t="i">2662</v>
    <v t="i">2663</v>
    <v t="i">2664</v>
    <v t="i">2667</v>
    <v t="i">2668</v>
    <v t="i">2669</v>
    <v t="i">2670</v>
    <v t="i">2671</v>
    <v t="i">2674</v>
    <v t="i">2675</v>
    <v t="i">2676</v>
    <v t="i">2677</v>
    <v t="i">2678</v>
    <v t="i">2682</v>
    <v t="i">2683</v>
    <v t="i">2684</v>
    <v t="i">2685</v>
    <v t="i">2688</v>
    <v t="i">2689</v>
    <v t="i">2690</v>
    <v t="i">2691</v>
    <v t="i">2692</v>
    <v t="i">2695</v>
    <v t="i">2696</v>
    <v t="i">2697</v>
    <v t="i">2698</v>
    <v t="i">2699</v>
    <v t="i">2702</v>
    <v t="i">2703</v>
    <v t="i">2704</v>
    <v t="i">2705</v>
    <v t="i">2706</v>
    <v t="i">2709</v>
    <v t="i">2710</v>
    <v t="i">2711</v>
    <v t="i">2712</v>
    <v t="i">2713</v>
    <v t="i">2716</v>
    <v t="i">2717</v>
    <v t="i">2718</v>
    <v t="i">2719</v>
    <v t="i">2720</v>
    <v t="i">2723</v>
    <v t="i">2724</v>
    <v t="i">2725</v>
    <v t="i">2726</v>
    <v t="i">2727</v>
    <v t="i">2730</v>
    <v t="i">2731</v>
    <v t="i">2732</v>
    <v t="i">2733</v>
    <v t="i">2734</v>
    <v t="i">2737</v>
    <v t="i">2738</v>
    <v t="i">2739</v>
    <v t="i">2740</v>
    <v t="i">2741</v>
    <v t="i">2745</v>
    <v t="i">2746</v>
    <v t="i">2747</v>
    <v t="i">2748</v>
    <v t="i">2751</v>
    <v t="i">2752</v>
    <v t="i">2753</v>
    <v t="i">2754</v>
    <v t="i">2755</v>
    <v t="i">2758</v>
    <v t="i">2759</v>
    <v t="i">2760</v>
    <v t="i">2761</v>
    <v t="i">2762</v>
    <v t="i">2765</v>
    <v t="i">2766</v>
    <v t="i">2767</v>
    <v t="i">2768</v>
    <v t="i">2769</v>
    <v t="i">2772</v>
    <v t="i">2773</v>
    <v t="i">2774</v>
    <v t="i">2775</v>
    <v t="i">2776</v>
    <v t="i">2779</v>
    <v t="i">2780</v>
    <v t="i">2781</v>
    <v t="i">2782</v>
    <v t="i">2783</v>
    <v t="i">2786</v>
    <v t="i">2787</v>
    <v t="i">2788</v>
    <v t="i">2789</v>
    <v t="i">2790</v>
    <v t="i">2793</v>
    <v t="i">2794</v>
    <v t="i">2795</v>
    <v t="i">2796</v>
    <v t="i">2797</v>
    <v t="i">2800</v>
    <v t="i">2801</v>
    <v t="i">2802</v>
    <v t="i">2803</v>
    <v t="i">2804</v>
    <v t="i">2807</v>
    <v t="i">2808</v>
    <v t="i">2809</v>
    <v t="i">2810</v>
    <v t="i">2811</v>
    <v t="i">2814</v>
    <v t="i">2815</v>
    <v t="i">2816</v>
    <v t="i">2817</v>
    <v t="i">2818</v>
    <v t="i">2821</v>
    <v t="i">2822</v>
    <v t="i">2823</v>
    <v t="i">2825</v>
    <v t="i">2828</v>
    <v t="i">2829</v>
    <v t="i">2830</v>
    <v t="i">2831</v>
    <v t="i">2832</v>
    <v t="i">2835</v>
    <v t="i">2836</v>
    <v t="i">2837</v>
    <v t="i">2838</v>
    <v t="i">2839</v>
    <v t="i">2842</v>
    <v t="i">2843</v>
    <v t="i">2844</v>
    <v t="i">2845</v>
    <v t="i">2846</v>
    <v t="i">2849</v>
    <v t="i">2850</v>
    <v t="i">2851</v>
    <v t="i">2852</v>
    <v t="i">2856</v>
    <v t="i">2857</v>
    <v t="i">2858</v>
    <v t="i">2859</v>
    <v t="i">2860</v>
    <v t="i">2863</v>
    <v t="i">2864</v>
    <v t="i">2865</v>
    <v t="i">2866</v>
    <v t="i">2867</v>
    <v t="i">2870</v>
    <v t="i">2871</v>
    <v t="i">2872</v>
    <v t="i">2873</v>
    <v t="i">2874</v>
    <v t="i">2878</v>
    <v t="i">2879</v>
    <v t="i">2880</v>
    <v t="i">2881</v>
    <v t="i">2884</v>
    <v t="i">2885</v>
    <v t="i">2886</v>
    <v t="i">2887</v>
    <v t="i">2888</v>
    <v t="i">2891</v>
    <v t="i">2892</v>
    <v t="i">2893</v>
    <v t="i">2894</v>
    <v t="i">2895</v>
    <v t="i">2898</v>
    <v t="i">2899</v>
    <v t="i">2900</v>
    <v t="i">2901</v>
    <v t="i">2902</v>
    <v t="i">2905</v>
    <v t="i">2906</v>
    <v t="i">2907</v>
    <v t="i">2908</v>
    <v t="i">2909</v>
    <v t="i">2913</v>
    <v t="i">2914</v>
    <v t="i">2915</v>
    <v t="i">2916</v>
    <v t="i">2919</v>
    <v t="i">2920</v>
    <v t="i">2921</v>
    <v t="i">2922</v>
    <v t="i">2923</v>
    <v t="i">2926</v>
    <v t="i">2927</v>
    <v t="i">2928</v>
    <v t="i">2929</v>
    <v t="i">2930</v>
    <v t="i">2933</v>
    <v t="i">2934</v>
    <v t="i">2935</v>
    <v t="i">2936</v>
    <v t="i">2937</v>
    <v t="i">2940</v>
    <v t="i">2941</v>
    <v t="i">2942</v>
    <v t="i">2943</v>
    <v t="i">2944</v>
    <v t="i">2947</v>
    <v t="i">2948</v>
    <v t="i">2949</v>
    <v t="i">2950</v>
    <v t="i">2951</v>
    <v t="i">2954</v>
    <v t="i">2955</v>
    <v t="i">2956</v>
    <v t="i">2957</v>
    <v t="i">2958</v>
    <v t="i">2961</v>
    <v t="i">2962</v>
    <v t="i">2963</v>
    <v t="i">2964</v>
    <v t="i">2968</v>
    <v t="i">2969</v>
    <v t="i">2970</v>
    <v t="i">2971</v>
    <v t="i">2972</v>
    <v t="i">2975</v>
    <v t="i">2976</v>
    <v t="i">2977</v>
    <v t="i">2978</v>
    <v t="i">2979</v>
    <v t="i">2982</v>
    <v t="i">2983</v>
    <v t="i">2984</v>
    <v t="i">2985</v>
    <v t="i">2986</v>
    <v t="i">2989</v>
    <v t="i">2990</v>
    <v t="i">2991</v>
    <v t="i">2992</v>
    <v t="i">2993</v>
    <v t="i">2996</v>
    <v t="i">2997</v>
    <v t="i">2998</v>
    <v t="i">2999</v>
    <v t="i">3000</v>
    <v t="i">3003</v>
    <v t="i">3004</v>
    <v t="i">3005</v>
    <v t="i">3006</v>
    <v t="i">3007</v>
    <v t="i">3011</v>
    <v t="i">3012</v>
    <v t="i">3013</v>
    <v t="i">3014</v>
    <v t="i">3017</v>
    <v t="i">3018</v>
    <v t="i">3019</v>
    <v t="i">3020</v>
    <v t="i">3021</v>
    <v t="i">3024</v>
    <v t="i">3025</v>
    <v t="i">3026</v>
    <v t="i">3027</v>
    <v t="i">3028</v>
    <v t="i">3032</v>
    <v t="i">3033</v>
    <v t="i">3034</v>
    <v t="i">3035</v>
    <v t="i">3038</v>
    <v t="i">3039</v>
    <v t="i">3040</v>
    <v t="i">3041</v>
    <v t="i">3042</v>
    <v t="i">3046</v>
    <v t="i">3047</v>
    <v t="i">3048</v>
    <v t="i">3049</v>
    <v t="i">3052</v>
    <v t="i">3053</v>
    <v t="i">3054</v>
    <v t="i">3055</v>
    <v t="i">3056</v>
    <v t="i">3059</v>
    <v t="i">3060</v>
    <v t="i">3061</v>
    <v t="i">3062</v>
    <v t="i">3063</v>
    <v t="i">3066</v>
    <v t="i">3067</v>
    <v t="i">3068</v>
    <v t="i">3069</v>
    <v t="i">3070</v>
    <v t="i">3073</v>
    <v t="i">3074</v>
    <v t="i">3075</v>
    <v t="i">3076</v>
    <v t="i">3077</v>
    <v t="i">3080</v>
    <v t="i">3081</v>
    <v t="i">3082</v>
    <v t="i">3083</v>
    <v t="i">3084</v>
    <v t="i">3087</v>
    <v t="i">3088</v>
    <v t="i">3089</v>
    <v t="i">3090</v>
    <v t="i">3091</v>
    <v t="i">3094</v>
    <v t="i">3095</v>
    <v t="i">3096</v>
    <v t="i">3097</v>
    <v t="i">3098</v>
    <v t="i">3101</v>
    <v t="i">3102</v>
    <v t="i">3103</v>
    <v t="i">3104</v>
    <v t="i">3105</v>
    <v t="i">3109</v>
    <v t="i">3110</v>
    <v t="i">3111</v>
    <v t="i">3112</v>
    <v t="i">3115</v>
    <v t="i">3116</v>
    <v t="i">3117</v>
    <v t="i">3118</v>
    <v t="i">3119</v>
    <v t="i">3122</v>
    <v t="i">3123</v>
    <v t="i">3124</v>
    <v t="i">3125</v>
    <v t="i">3126</v>
    <v t="i">3129</v>
    <v t="i">3130</v>
    <v t="i">3131</v>
    <v t="i">3132</v>
    <v t="i">3133</v>
    <v t="i">3136</v>
    <v t="i">3137</v>
    <v t="i">3138</v>
    <v t="i">3139</v>
    <v t="i">3140</v>
    <v t="i">3143</v>
    <v t="i">3144</v>
    <v t="i">3145</v>
    <v t="i">3146</v>
    <v t="i">3147</v>
    <v t="i">3150</v>
    <v t="i">3151</v>
    <v t="i">3152</v>
    <v t="i">3153</v>
    <v t="i">3154</v>
    <v t="i">3157</v>
    <v t="i">3158</v>
    <v t="i">3159</v>
    <v t="i">3160</v>
    <v t="i">3161</v>
    <v t="i">3164</v>
    <v t="i">3165</v>
    <v t="i">3166</v>
    <v t="i">3167</v>
    <v t="i">3168</v>
    <v t="i">3171</v>
    <v t="i">3172</v>
    <v t="i">3173</v>
    <v t="i">3174</v>
    <v t="i">3175</v>
    <v t="i">3178</v>
    <v t="i">3179</v>
    <v t="i">3180</v>
    <v t="i">3181</v>
    <v t="i">3182</v>
    <v t="i">3185</v>
    <v t="i">3186</v>
    <v t="i">3187</v>
    <v t="i">3189</v>
    <v t="i">3192</v>
    <v t="i">3193</v>
    <v t="i">3194</v>
    <v t="i">3195</v>
    <v t="i">3196</v>
    <v t="i">3199</v>
    <v t="i">3200</v>
    <v t="i">3201</v>
    <v t="i">3202</v>
    <v t="i">3203</v>
    <v t="i">3206</v>
    <v t="i">3207</v>
    <v t="i">3208</v>
    <v t="i">3209</v>
    <v t="i">3210</v>
    <v t="i">3213</v>
    <v t="i">3214</v>
    <v t="i">3215</v>
    <v t="i">3216</v>
    <v t="i">3217</v>
    <v t="i">3221</v>
    <v t="i">3222</v>
    <v t="i">3223</v>
    <v t="i">3224</v>
    <v t="i">3228</v>
    <v t="i">3229</v>
    <v t="i">3230</v>
    <v t="i">3231</v>
    <v t="i">3234</v>
    <v t="i">3235</v>
    <v t="i">3236</v>
    <v t="i">3237</v>
    <v t="i">3238</v>
    <v t="i">3242</v>
    <v t="i">3243</v>
    <v t="i">3244</v>
    <v t="i">3245</v>
    <v t="i">3248</v>
    <v t="i">3249</v>
    <v t="i">3250</v>
    <v t="i">3251</v>
    <v t="i">3252</v>
    <v t="i">3255</v>
    <v t="i">3256</v>
    <v t="i">3257</v>
    <v t="i">3258</v>
    <v t="i">3259</v>
    <v t="i">3262</v>
    <v t="i">3263</v>
    <v t="i">3264</v>
    <v t="i">3265</v>
    <v t="i">3266</v>
    <v t="i">3269</v>
    <v t="i">3270</v>
    <v t="i">3271</v>
    <v t="i">3272</v>
    <v t="i">3273</v>
    <v t="i">3277</v>
    <v t="i">3278</v>
    <v t="i">3279</v>
    <v t="i">3280</v>
    <v t="i">3283</v>
    <v t="i">3284</v>
    <v t="i">3285</v>
    <v t="i">3286</v>
    <v t="i">3287</v>
    <v t="i">3290</v>
    <v t="i">3291</v>
    <v t="i">3292</v>
    <v t="i">3293</v>
    <v t="i">3294</v>
    <v t="i">3297</v>
    <v t="i">3298</v>
    <v t="i">3299</v>
    <v t="i">3300</v>
    <v t="i">3301</v>
    <v t="i">3304</v>
    <v t="i">3305</v>
    <v t="i">3306</v>
    <v t="i">3307</v>
    <v t="i">3308</v>
    <v t="i">3311</v>
    <v t="i">3312</v>
    <v t="i">3313</v>
    <v t="i">3314</v>
    <v t="i">3315</v>
    <v t="i">3318</v>
    <v t="i">3319</v>
    <v t="i">3320</v>
    <v t="i">3321</v>
    <v t="i">3325</v>
    <v t="i">3326</v>
    <v t="i">3327</v>
    <v t="i">3328</v>
    <v t="i">3329</v>
    <v t="i">3332</v>
    <v t="i">3333</v>
    <v t="i">3334</v>
    <v t="i">3335</v>
    <v t="i">3336</v>
    <v t="i">3339</v>
    <v t="i">3340</v>
    <v t="i">3341</v>
    <v t="i">3342</v>
    <v t="i">3343</v>
    <v t="i">3346</v>
    <v t="i">3347</v>
    <v t="i">3348</v>
    <v t="i">3349</v>
    <v t="i">3350</v>
    <v t="i">3353</v>
  </a>
  <a r="1" c="2313">
    <v>45.36</v>
    <v>46.52</v>
    <v>46</v>
    <v>46.88</v>
    <v>46.56</v>
    <v>46.36</v>
    <v>45.88</v>
    <v>45.44</v>
    <v>44.68</v>
    <v>44.16</v>
    <v>44.64</v>
    <v>44.6</v>
    <v>44.36</v>
    <v>43.72</v>
    <v>43.52</v>
    <v>43.68</v>
    <v>43.88</v>
    <v>44.2</v>
    <v>44.84</v>
    <v>45.32</v>
    <v>45.32</v>
    <v>45.44</v>
    <v>45.84</v>
    <v>45.6</v>
    <v>45.4</v>
    <v>44.96</v>
    <v>44</v>
    <v>44.64</v>
    <v>43.36</v>
    <v>43.2</v>
    <v>43.8</v>
    <v>43.76</v>
    <v>44.6</v>
    <v>44.72</v>
    <v>44.72</v>
    <v>44.4</v>
    <v>44.52</v>
    <v>44.36</v>
    <v>44.08</v>
    <v>44.32</v>
    <v>44.44</v>
    <v>44.32</v>
    <v>44.88</v>
    <v>44.8</v>
    <v>44.68</v>
    <v>44.56</v>
    <v>44.36</v>
    <v>44.2</v>
    <v>44.56</v>
    <v>44.6</v>
    <v>45.2</v>
    <v>44.96</v>
    <v>44.52</v>
    <v>44.6</v>
    <v>44.68</v>
    <v>44.16</v>
    <v>44.68</v>
    <v>45.12</v>
    <v>45.56</v>
    <v>45.92</v>
    <v>45.72</v>
    <v>46.24</v>
    <v>46.32</v>
    <v>46.88</v>
    <v>46.8</v>
    <v>47.12</v>
    <v>47.24</v>
    <v>47.24</v>
    <v>47.2</v>
    <v>46.8</v>
    <v>46.92</v>
    <v>47.08</v>
    <v>47.32</v>
    <v>47.32</v>
    <v>47.24</v>
    <v>47.88</v>
    <v>48.72</v>
    <v>48.76</v>
    <v>48.36</v>
    <v>48.36</v>
    <v>48.2</v>
    <v>48.04</v>
    <v>47.92</v>
    <v>48.16</v>
    <v>49</v>
    <v>48.88</v>
    <v>48.72</v>
    <v>48.36</v>
    <v>48.2</v>
    <v>48.52</v>
    <v>47.68</v>
    <v>47.76</v>
    <v>48.32</v>
    <v>48.48</v>
    <v>48.56</v>
    <v>48.24</v>
    <v>48.48</v>
    <v>48.4</v>
    <v>48.56</v>
    <v>48.6</v>
    <v>48.36</v>
    <v>48.52</v>
    <v>48.8</v>
    <v>48.68</v>
    <v>48.72</v>
    <v>48</v>
    <v>47.96</v>
    <v>48.04</v>
    <v>47.28</v>
    <v>47.02</v>
    <v>46.88</v>
    <v>46.96</v>
    <v>47.4</v>
    <v>47.32</v>
    <v>47.72</v>
    <v>47.8</v>
    <v>47.88</v>
    <v>48.04</v>
    <v>48.08</v>
    <v>47.8</v>
    <v>48.04</v>
    <v>47.68</v>
    <v>47.84</v>
    <v>47.6</v>
    <v>47.4</v>
    <v>47.28</v>
    <v>47.2</v>
    <v>47.68</v>
    <v>47.72</v>
    <v>47.56</v>
    <v>47.36</v>
    <v>47.32</v>
    <v>46.92</v>
    <v>47.44</v>
    <v>47.32</v>
    <v>47.16</v>
    <v>47.2</v>
    <v>47.28</v>
    <v>46.88</v>
    <v>47.16</v>
    <v>47.24</v>
    <v>47.2</v>
    <v>47.12</v>
    <v>47.4</v>
    <v>47.28</v>
    <v>47.64</v>
    <v>47.36</v>
    <v>47.08</v>
    <v>46.32</v>
    <v>45.44</v>
    <v>46</v>
    <v>45.88</v>
    <v>45.6</v>
    <v>45.88</v>
    <v>44.72</v>
    <v>44.08</v>
    <v>43.68</v>
    <v>43.96</v>
    <v>43.72</v>
    <v>43.56</v>
    <v>43.76</v>
    <v>44.64</v>
    <v>44.56</v>
    <v>44.6</v>
    <v>44.88</v>
    <v>45.04</v>
    <v>45.12</v>
    <v>45.36</v>
    <v>45.6</v>
    <v>45.96</v>
    <v>48.24</v>
    <v>48.56</v>
    <v>47.28</v>
    <v>47.04</v>
    <v>46.44</v>
    <v>46.28</v>
    <v>46.64</v>
    <v>46.92</v>
    <v>46.68</v>
    <v>47.08</v>
    <v>47.08</v>
    <v>46.32</v>
    <v>46.96</v>
    <v>46.68</v>
    <v>46.2</v>
    <v>46.54</v>
    <v>46.64</v>
    <v>46.76</v>
    <v>46.64</v>
    <v>46.48</v>
    <v>46.72</v>
    <v>47.1</v>
    <v>47.06</v>
    <v>46.96</v>
    <v>47</v>
    <v>46.24</v>
    <v>46.48</v>
    <v>45.76</v>
    <v>45.88</v>
    <v>45.44</v>
    <v>44.56</v>
    <v>44.6</v>
    <v>45.08</v>
    <v>45.8</v>
    <v>46.04</v>
    <v>45.92</v>
    <v>46</v>
    <v>45.92</v>
    <v>46.24</v>
    <v>45.76</v>
    <v>45.2</v>
    <v>44.96</v>
    <v>45.04</v>
    <v>44.52</v>
    <v>43.8</v>
    <v>44.44</v>
    <v>44.98</v>
    <v>44.52</v>
    <v>44.36</v>
    <v>44.72</v>
    <v>44.64</v>
    <v>44.96</v>
    <v>45.36</v>
    <v>45.72</v>
    <v>45.8</v>
    <v>46</v>
    <v>45.84</v>
    <v>46.36</v>
    <v>46.44</v>
    <v>46.36</v>
    <v>46.76</v>
    <v>45.96</v>
    <v>46.44</v>
    <v>46.36</v>
    <v>46.6</v>
    <v>47</v>
    <v>46.6</v>
    <v>46.16</v>
    <v>46.76</v>
    <v>46.84</v>
    <v>47.16</v>
    <v>47.72</v>
    <v>47.68</v>
    <v>48.52</v>
    <v>48.88</v>
    <v>49.32</v>
    <v>49.04</v>
    <v>49.28</v>
    <v>49.16</v>
    <v>49.6</v>
    <v>49.4</v>
    <v>49.52</v>
    <v>49.28</v>
    <v>49.04</v>
    <v>49.32</v>
    <v>49.24</v>
    <v>49.08</v>
    <v>48.36</v>
    <v>48.8</v>
    <v>49.88</v>
    <v>49.92</v>
    <v>50.12</v>
    <v>50.24</v>
    <v>51.02</v>
    <v>50.44</v>
    <v>51.24</v>
    <v>51.48</v>
    <v>51.36</v>
    <v>51.24</v>
    <v>50.72</v>
    <v>50.92</v>
    <v>51.12</v>
    <v>50.12</v>
    <v>50.32</v>
    <v>50.76</v>
    <v>51.36</v>
    <v>51.6</v>
    <v>51.68</v>
    <v>51.68</v>
    <v>51.76</v>
    <v>51.4</v>
    <v>51.74</v>
    <v>52</v>
    <v>52.12</v>
    <v>51.7</v>
    <v>51.88</v>
    <v>52.68</v>
    <v>53.08</v>
    <v>53.04</v>
    <v>53.24</v>
    <v>53.12</v>
    <v>53.28</v>
    <v>52.8</v>
    <v>51.44</v>
    <v>52.08</v>
    <v>52.32</v>
    <v>51.32</v>
    <v>51.28</v>
    <v>51.36</v>
    <v>52.56</v>
    <v>51.72</v>
    <v>51.7</v>
    <v>52.04</v>
    <v>52.3</v>
    <v>52.56</v>
    <v>53</v>
    <v>53.04</v>
    <v>53.04</v>
    <v>53.22</v>
    <v>53.12</v>
    <v>52.44</v>
    <v>52.8</v>
    <v>52.68</v>
    <v>52.2</v>
    <v>52.44</v>
    <v>52.32</v>
    <v>52.52</v>
    <v>52.16</v>
    <v>51.84</v>
    <v>51.56</v>
    <v>51.04</v>
    <v>51.88</v>
    <v>52.12</v>
    <v>51.84</v>
    <v>52</v>
    <v>51.76</v>
    <v>51.32</v>
    <v>51.36</v>
    <v>51.4</v>
    <v>52.2</v>
    <v>52.8</v>
    <v>52.24</v>
    <v>52.08</v>
    <v>52.32</v>
    <v>51</v>
    <v>51.24</v>
    <v>51.6</v>
    <v>51.6</v>
    <v>51.24</v>
    <v>51.36</v>
    <v>49.24</v>
    <v>49.84</v>
    <v>50.64</v>
    <v>51.32</v>
    <v>51.64</v>
    <v>51.6</v>
    <v>51.8</v>
    <v>51.92</v>
    <v>51.92</v>
    <v>51.76</v>
    <v>51.52</v>
    <v>51.48</v>
    <v>51</v>
    <v>50.8</v>
    <v>51.04</v>
    <v>51.24</v>
    <v>51.32</v>
    <v>51.72</v>
    <v>51.52</v>
    <v>51.44</v>
    <v>51.76</v>
    <v>51.6</v>
    <v>51.76</v>
    <v>52.52</v>
    <v>51.6</v>
    <v>51.28</v>
    <v>51.68</v>
    <v>51.68</v>
    <v>51.8</v>
    <v>51.44</v>
    <v>50.88</v>
    <v>49.36</v>
    <v>47.68</v>
    <v>46</v>
    <v>46.28</v>
    <v>48.12</v>
    <v>49</v>
    <v>49.24</v>
    <v>48.48</v>
    <v>46.28</v>
    <v>47.12</v>
    <v>47.48</v>
    <v>45.96</v>
    <v>47.04</v>
    <v>46.96</v>
    <v>46.92</v>
    <v>46.96</v>
    <v>46.84</v>
    <v>47.2</v>
    <v>47.6</v>
    <v>47.56</v>
    <v>46.04</v>
    <v>46.32</v>
    <v>45.64</v>
    <v>45.64</v>
    <v>45.32</v>
    <v>46.44</v>
    <v>45.32</v>
    <v>44.76</v>
    <v>45.72</v>
    <v>46.04</v>
    <v>46.6</v>
    <v>47.76</v>
    <v>47.36</v>
    <v>48.12</v>
    <v>48.28</v>
    <v>48.4</v>
    <v>48.48</v>
    <v>47.96</v>
    <v>47.4</v>
    <v>48.6</v>
    <v>48.84</v>
    <v>48.6</v>
    <v>48.32</v>
    <v>48.96</v>
    <v>49.56</v>
    <v>50.04</v>
    <v>50</v>
    <v>49.6</v>
    <v>50.08</v>
    <v>49.52</v>
    <v>49.28</v>
    <v>49.64</v>
    <v>49.6</v>
    <v>49.36</v>
    <v>49.72</v>
    <v>49.6</v>
    <v>49.4</v>
    <v>49.92</v>
    <v>50.12</v>
    <v>49.64</v>
    <v>49.4</v>
    <v>49.88</v>
    <v>50</v>
    <v>50.24</v>
    <v>50.24</v>
    <v>50.48</v>
    <v>50.24</v>
    <v>50.48</v>
    <v>50.16</v>
    <v>49.92</v>
    <v>49.52</v>
    <v>50.28</v>
    <v>49.88</v>
    <v>49.4</v>
    <v>49.68</v>
    <v>49.56</v>
    <v>48.92</v>
    <v>48.36</v>
    <v>48.8</v>
    <v>48.04</v>
    <v>48.48</v>
    <v>48.28</v>
    <v>49.48</v>
    <v>49</v>
    <v>48.38</v>
    <v>48.2</v>
    <v>48.56</v>
    <v>49.08</v>
    <v>48.48</v>
    <v>48.52</v>
    <v>49.24</v>
    <v>48.96</v>
    <v>48.48</v>
    <v>47.72</v>
    <v>48.32</v>
    <v>47.48</v>
    <v>46.76</v>
    <v>45.76</v>
    <v>46.08</v>
    <v>45.84</v>
    <v>45.44</v>
    <v>46</v>
    <v>44.7</v>
    <v>45.08</v>
    <v>43.36</v>
    <v>43.2</v>
    <v>45.16</v>
    <v>44.2</v>
    <v>44.8</v>
    <v>44.84</v>
    <v>44.92</v>
    <v>46</v>
    <v>45.72</v>
    <v>45.24</v>
    <v>44.68</v>
    <v>44.56</v>
    <v>43.8</v>
    <v>43.72</v>
    <v>42.88</v>
    <v>42.12</v>
    <v>41.28</v>
    <v>41.64</v>
    <v>43.16</v>
    <v>43.52</v>
    <v>43.52</v>
    <v>43.32</v>
    <v>44.04</v>
    <v>43.32</v>
    <v>43.76</v>
    <v>44.28</v>
    <v>44.24</v>
    <v>43.56</v>
    <v>44.64</v>
    <v>45.28</v>
    <v>45.6</v>
    <v>46.08</v>
    <v>45.6</v>
    <v>45.16</v>
    <v>45.12</v>
    <v>44.92</v>
    <v>46.12</v>
    <v>46.32</v>
    <v>45.72</v>
    <v>45.8</v>
    <v>45.96</v>
    <v>45.8</v>
    <v>46</v>
    <v>46.28</v>
    <v>45.68</v>
    <v>45.4</v>
    <v>46.08</v>
    <v>46.56</v>
    <v>46.4</v>
    <v>45.64</v>
    <v>44.52</v>
    <v>44.52</v>
    <v>43.56</v>
    <v>44.28</v>
    <v>44.04</v>
    <v>45.32</v>
    <v>45.04</v>
    <v>46.08</v>
    <v>47.36</v>
    <v>47.56</v>
    <v>47.12</v>
    <v>47.48</v>
    <v>48.2</v>
    <v>48.48</v>
    <v>48.48</v>
    <v>48.84</v>
    <v>48.52</v>
    <v>48.32</v>
    <v>48.28</v>
    <v>46.08</v>
    <v>45.68</v>
    <v>46.52</v>
    <v>46.08</v>
    <v>45.68</v>
    <v>45.92</v>
    <v>46.16</v>
    <v>46.12</v>
    <v>47.28</v>
    <v>46.4</v>
    <v>46.76</v>
    <v>46.12</v>
    <v>46.76</v>
    <v>46.44</v>
    <v>46.48</v>
    <v>46.16</v>
    <v>46.48</v>
    <v>46.28</v>
    <v>46.62</v>
    <v>46.96</v>
    <v>46.92</v>
    <v>46.78</v>
    <v>47.16</v>
    <v>47.12</v>
    <v>46.72</v>
    <v>46.92</v>
    <v>47.4</v>
    <v>47.72</v>
    <v>48</v>
    <v>47.44</v>
    <v>46.6</v>
    <v>45.76</v>
    <v>45.56</v>
    <v>46</v>
    <v>45.8</v>
    <v>45.72</v>
    <v>46.76</v>
    <v>47.08</v>
    <v>46.28</v>
    <v>47.32</v>
    <v>45.36</v>
    <v>45.12</v>
    <v>45.8</v>
    <v>46.4</v>
    <v>46</v>
    <v>45.92</v>
    <v>45.92</v>
    <v>45.92</v>
    <v>45.96</v>
    <v>46.28</v>
    <v>47.4</v>
    <v>47.68</v>
    <v>47.6</v>
    <v>47.68</v>
    <v>47.52</v>
    <v>47.64</v>
    <v>47.32</v>
    <v>47.72</v>
    <v>47.36</v>
    <v>47.44</v>
    <v>47.28</v>
    <v>47.32</v>
    <v>47.4</v>
    <v>47.4</v>
    <v>48.24</v>
    <v>48.4</v>
    <v>47.8</v>
    <v>47.56</v>
    <v>48.24</v>
    <v>48.4</v>
    <v>48.6</v>
    <v>49.04</v>
    <v>49.2</v>
    <v>49.56</v>
    <v>49.32</v>
    <v>49.6</v>
    <v>49.16</v>
    <v>49.56</v>
    <v>49.32</v>
    <v>49.2</v>
    <v>49.48</v>
    <v>49.52</v>
    <v>49.48</v>
    <v>49.24</v>
    <v>48.88</v>
    <v>49.04</v>
    <v>49.04</v>
    <v>49.12</v>
    <v>49.48</v>
    <v>49.84</v>
    <v>50.12</v>
    <v>50.36</v>
    <v>50.12</v>
    <v>49.32</v>
    <v>49.72</v>
    <v>48.84</v>
    <v>48.52</v>
    <v>48.76</v>
    <v>48.36</v>
    <v>48.52</v>
    <v>49.2</v>
    <v>50.64</v>
    <v>51.28</v>
    <v>50.56</v>
    <v>50.12</v>
    <v>50.68</v>
    <v>50.6</v>
    <v>50.24</v>
    <v>50.16</v>
    <v>50</v>
    <v>49.72</v>
    <v>50.04</v>
    <v>49.8</v>
    <v>49.8</v>
    <v>49.96</v>
    <v>49.52</v>
    <v>49.44</v>
    <v>49.36</v>
    <v>49.36</v>
    <v>49.4</v>
    <v>49.68</v>
    <v>49.84</v>
    <v>50.28</v>
    <v>50.28</v>
    <v>50.36</v>
    <v>50.4</v>
    <v>50.32</v>
    <v>50.4</v>
    <v>50.48</v>
    <v>50.52</v>
    <v>50.32</v>
    <v>50</v>
    <v>50.12</v>
    <v>49.52</v>
    <v>49.87</v>
    <v>49.81</v>
    <v>49.39</v>
    <v>49.43</v>
    <v>49.5</v>
    <v>49.56</v>
    <v>49.64</v>
    <v>49.4</v>
    <v>50.14</v>
    <v>49.39</v>
    <v>49.79</v>
    <v>49.91</v>
    <v>49.91</v>
    <v>49.49</v>
    <v>49.92</v>
    <v>49.97</v>
    <v>49.89</v>
    <v>49.47</v>
    <v>49.62</v>
    <v>49.56</v>
    <v>49.78</v>
    <v>50.52</v>
    <v>51.1</v>
    <v>51.25</v>
    <v>50.75</v>
    <v>51.35</v>
    <v>50.56</v>
    <v>50.56</v>
    <v>50.12</v>
    <v>50.55</v>
    <v>50.6</v>
    <v>49.75</v>
    <v>49.67</v>
    <v>49.76</v>
    <v>49.45</v>
    <v>49.38</v>
    <v>48.88</v>
    <v>48.86</v>
    <v>49.26</v>
    <v>50.25</v>
    <v>50.54</v>
    <v>50.46</v>
    <v>50.51</v>
    <v>50.32</v>
    <v>50.65</v>
    <v>50.57</v>
    <v>50.89</v>
    <v>50.32</v>
    <v>50.31</v>
    <v>50.17</v>
    <v>50.49</v>
    <v>50.52</v>
    <v>50.65</v>
    <v>51.18</v>
    <v>51.25</v>
    <v>50.83</v>
    <v>50.69</v>
    <v>50.57</v>
    <v>50.84</v>
    <v>50.82</v>
    <v>51.05</v>
    <v>50.97</v>
    <v>50.94</v>
    <v>51.09</v>
    <v>51.02</v>
    <v>51.38</v>
    <v>51.58</v>
    <v>51.21</v>
    <v>51.16</v>
    <v>51.22</v>
    <v>51.19</v>
    <v>51.62</v>
    <v>51.68</v>
    <v>51.63</v>
    <v>51.52</v>
    <v>51.36</v>
    <v>51.23</v>
    <v>51.83</v>
    <v>51.34</v>
    <v>51.37</v>
    <v>51.25</v>
    <v>51.13</v>
    <v>50.97</v>
    <v>50.97</v>
    <v>51.34</v>
    <v>51.6</v>
    <v>51.24</v>
    <v>51.76</v>
    <v>51.66</v>
    <v>51.83</v>
    <v>51.846800000000002</v>
    <v>51.44</v>
    <v>51.51</v>
    <v>51.55</v>
    <v>51.87</v>
    <v>51.9</v>
    <v>52.34</v>
    <v>52.27</v>
    <v>51.98</v>
    <v>51.5</v>
    <v>51.76</v>
    <v>51.58</v>
    <v>51.22</v>
    <v>50.96</v>
    <v>51.07</v>
    <v>50.95</v>
    <v>51.21</v>
    <v>51.04</v>
    <v>50.61</v>
    <v>51.15</v>
    <v>50.99</v>
    <v>50.96</v>
    <v>51.27</v>
    <v>51.46</v>
    <v>51.82</v>
    <v>52.01</v>
    <v>52.07</v>
    <v>52.11</v>
    <v>51.86</v>
    <v>52.06</v>
    <v>52.22</v>
    <v>52.35</v>
    <v>52.48</v>
    <v>52.77</v>
    <v>52.79</v>
    <v>52.62</v>
    <v>52.38</v>
    <v>52.24</v>
    <v>52.37</v>
    <v>52.52</v>
    <v>52.56</v>
    <v>52.48</v>
    <v>52.62</v>
    <v>53.05</v>
    <v>53.02</v>
    <v>53.09</v>
    <v>53.01</v>
    <v>53.15</v>
    <v>53.18</v>
    <v>53.29</v>
    <v>53.29</v>
    <v>53.77</v>
    <v>54.9</v>
    <v>54.69</v>
    <v>54.73</v>
    <v>54.71</v>
    <v>54.58</v>
    <v>54.09</v>
    <v>54.26</v>
    <v>54.56</v>
    <v>54.53</v>
    <v>54</v>
    <v>54.22</v>
    <v>54.39</v>
    <v>54.06</v>
    <v>53.98</v>
    <v>54.09</v>
    <v>54.05</v>
    <v>53.9</v>
    <v>53.77</v>
    <v>54.01</v>
    <v>53.47</v>
    <v>53.65</v>
    <v>53.39</v>
    <v>53.4</v>
    <v>53.01</v>
    <v>52.98</v>
    <v>52.84</v>
    <v>53.2</v>
    <v>53.57</v>
    <v>53.5</v>
    <v>53.63</v>
    <v>53.56</v>
    <v>53.84</v>
    <v>54.06</v>
    <v>54.26</v>
    <v>54.36</v>
    <v>54.25</v>
    <v>54.06</v>
    <v>54.24</v>
    <v>54.42</v>
    <v>54.58</v>
    <v>54.76</v>
    <v>55.08</v>
    <v>55.05</v>
    <v>55.19</v>
    <v>55.14</v>
    <v>55.12</v>
    <v>55.06</v>
    <v>54.72</v>
    <v>54.15</v>
    <v>54.07</v>
    <v>54.47</v>
    <v>54.4</v>
    <v>54.58</v>
    <v>54.21</v>
    <v>54.45</v>
    <v>54.33</v>
    <v>54.44</v>
    <v>54.46</v>
    <v>54.18</v>
    <v>54.36</v>
    <v>54.42</v>
    <v>54.31</v>
    <v>54.28</v>
    <v>54.71</v>
    <v>54.49</v>
    <v>54.25</v>
    <v>54.48</v>
    <v>54.8</v>
    <v>54.97</v>
    <v>55.22</v>
    <v>55.26</v>
    <v>55.15</v>
    <v>55.16</v>
    <v>55.24</v>
    <v>55.25</v>
    <v>55.57</v>
    <v>55.59</v>
    <v>55.37</v>
    <v>55.43</v>
    <v>55.55</v>
    <v>55.55</v>
    <v>55.66</v>
    <v>55.7</v>
    <v>55.71</v>
    <v>55.71</v>
    <v>56.04</v>
    <v>56.05</v>
    <v>56.02</v>
    <v>55.99</v>
    <v>56.06</v>
    <v>56.46</v>
    <v>56.75</v>
    <v>56.68</v>
    <v>57.38</v>
    <v>57.64</v>
    <v>57.58</v>
    <v>57.52</v>
    <v>57.39</v>
    <v>57.52</v>
    <v>57.66</v>
    <v>58.14</v>
    <v>57.67</v>
    <v>57.98</v>
    <v>58.42</v>
    <v>58.4</v>
    <v>58.65</v>
    <v>58.98</v>
    <v>59.05</v>
    <v>59.19</v>
    <v>59.18</v>
    <v>59.65</v>
    <v>60.02</v>
    <v>59.52</v>
    <v>59.08</v>
    <v>58.82</v>
    <v>58.51</v>
    <v>58.08</v>
    <v>58.98</v>
    <v>58.69</v>
    <v>58.98</v>
    <v>59.52</v>
    <v>59.56</v>
    <v>60.05</v>
    <v>59.79</v>
    <v>59.97</v>
    <v>59.85</v>
    <v>59.91</v>
    <v>59.64</v>
    <v>59.01</v>
    <v>59.16</v>
    <v>58.94</v>
    <v>59.32</v>
    <v>59.6</v>
    <v>59.8</v>
    <v>59.91</v>
    <v>60.15</v>
    <v>59.87</v>
    <v>59.9</v>
    <v>60.62</v>
    <v>59.61</v>
    <v>59.69</v>
    <v>59.73</v>
    <v>60.01</v>
    <v>60.04</v>
    <v>59.96</v>
    <v>59.82</v>
    <v>59.93</v>
    <v>60.29</v>
    <v>61.12</v>
    <v>61.87</v>
    <v>62.04</v>
    <v>62.4</v>
    <v>62.44</v>
    <v>62.84</v>
    <v>63.26</v>
    <v>63.46</v>
    <v>63.46</v>
    <v>63.97</v>
    <v>63.43</v>
    <v>63.83</v>
    <v>64.099999999999994</v>
    <v>64.489999999999995</v>
    <v>64.510000000000005</v>
    <v>64.2</v>
    <v>64.67</v>
    <v>64.12</v>
    <v>63.3</v>
    <v>62.94</v>
    <v>63.25</v>
    <v>62.32</v>
    <v>59.37</v>
    <v>60.81</v>
    <v>60.27</v>
    <v>58.48</v>
    <v>59.07</v>
    <v>60.22</v>
    <v>59.48</v>
    <v>60.38</v>
    <v>60.67</v>
    <v>61.6</v>
    <v>61.1</v>
    <v>60.49</v>
    <v>60.77</v>
    <v>61.66</v>
    <v>62.46</v>
    <v>61.61</v>
    <v>61.07</v>
    <v>59.3</v>
    <v>59.97</v>
    <v>60.24</v>
    <v>60.61</v>
    <v>60.1</v>
    <v>60.47</v>
    <v>60.62</v>
    <v>60.68</v>
    <v>60.58</v>
    <v>60.84</v>
    <v>60.96</v>
    <v>60.69</v>
    <v>59.66</v>
    <v>60</v>
    <v>60.08</v>
    <v>59.53</v>
    <v>58.28</v>
    <v>59.11</v>
    <v>59.25</v>
    <v>59.92</v>
    <v>60.68</v>
    <v>59.46</v>
    <v>60.21</v>
    <v>60.27</v>
    <v>60.57</v>
    <v>59.62</v>
    <v>60.15</v>
    <v>60.48</v>
    <v>60.33</v>
    <v>60.23</v>
    <v>60.23</v>
    <v>60.4</v>
    <v>60.63</v>
    <v>61.04</v>
    <v>60.81</v>
    <v>60.69</v>
    <v>60.61</v>
    <v>60.39</v>
    <v>60.58</v>
    <v>60.95</v>
    <v>60.78</v>
    <v>60.64</v>
    <v>60.59</v>
    <v>60.23</v>
    <v>60.29</v>
    <v>60.73</v>
    <v>60.8</v>
    <v>60.99</v>
    <v>60.47</v>
    <v>60.82</v>
    <v>61.28</v>
    <v>61.62</v>
    <v>60.99</v>
    <v>61.17</v>
    <v>61.16</v>
    <v>61.01</v>
    <v>61.08</v>
    <v>60.94</v>
    <v>60.7</v>
    <v>60.33</v>
    <v>60.13</v>
    <v>59.73</v>
    <v>60.15</v>
    <v>59.74</v>
    <v>60.15</v>
    <v>60.51</v>
    <v>60.4</v>
    <v>60.66</v>
    <v>60.66</v>
    <v>60.84</v>
    <v>61.03</v>
    <v>60.65</v>
    <v>60.7</v>
    <v>60.64</v>
    <v>60.32</v>
    <v>59.88</v>
    <v>58.79</v>
    <v>58.81</v>
    <v>58.59</v>
    <v>58.88</v>
    <v>58.08</v>
    <v>58.42</v>
    <v>58.03</v>
    <v>58.1</v>
    <v>57.91</v>
    <v>56.99</v>
    <v>56.92</v>
    <v>56.83</v>
    <v>57.2</v>
    <v>57.99</v>
    <v>57.77</v>
    <v>56.97</v>
    <v>57.03</v>
    <v>57.56</v>
    <v>57.58</v>
    <v>58.09</v>
    <v>58</v>
    <v>58.01</v>
    <v>58.19</v>
    <v>58.48</v>
    <v>58.72</v>
    <v>59.1</v>
    <v>59.25</v>
    <v>59.43</v>
    <v>58.98</v>
    <v>58.53</v>
    <v>58.91</v>
    <v>58.58</v>
    <v>58.57</v>
    <v>58.13</v>
    <v>58.62</v>
    <v>58.56</v>
    <v>58.34</v>
    <v>57.5</v>
    <v>57.16</v>
    <v>57.39</v>
    <v>56.69</v>
    <v>57</v>
    <v>57.19</v>
    <v>57.42</v>
    <v>57.41</v>
    <v>57.65</v>
    <v>57.41</v>
    <v>57.61</v>
    <v>58.48</v>
    <v>58.3</v>
    <v>58.51</v>
    <v>58.1</v>
    <v>58.22</v>
    <v>57.5</v>
    <v>56.89</v>
    <v>57.02</v>
    <v>56.67</v>
    <v>56.8</v>
    <v>56.92</v>
    <v>57.03</v>
    <v>57.47</v>
    <v>58.12</v>
    <v>58.15</v>
    <v>59.54</v>
    <v>59.75</v>
    <v>59.91</v>
    <v>60.04</v>
    <v>59.77</v>
    <v>60.22</v>
    <v>60.51</v>
    <v>60.35</v>
    <v>60.23</v>
    <v>60.64</v>
    <v>60.5</v>
    <v>59.97</v>
    <v>59.16</v>
    <v>59.17</v>
    <v>59.43</v>
    <v>59.09</v>
    <v>57.64</v>
    <v>56.6</v>
    <v>56.73</v>
    <v>56.56</v>
    <v>57.61</v>
    <v>57.57</v>
    <v>56.53</v>
    <v>56.65</v>
    <v>56.3</v>
    <v>55.65</v>
    <v>53.87</v>
    <v>54.67</v>
    <v>53.97</v>
    <v>53.47</v>
    <v>54.31</v>
    <v>54.84</v>
    <v>54.71</v>
    <v>55.02</v>
    <v>54.82</v>
    <v>55.44</v>
    <v>56.02</v>
    <v>55.66</v>
    <v>55.1</v>
    <v>54.35</v>
    <v>54.15</v>
    <v>54.34</v>
    <v>54.66</v>
    <v>54.7</v>
    <v>54.46</v>
    <v>53.46</v>
    <v>54.28</v>
    <v>54.08</v>
    <v>54.81</v>
    <v>54.76</v>
    <v>55.48</v>
    <v>55.29</v>
    <v>55.34</v>
    <v>56.09</v>
    <v>54.02</v>
    <v>53.94</v>
    <v>53.54</v>
    <v>53.13</v>
    <v>53.09</v>
    <v>53.73</v>
    <v>53.57</v>
    <v>52.96</v>
    <v>52.54</v>
    <v>52.28</v>
    <v>51.51</v>
    <v>51.24</v>
    <v>49.66</v>
    <v>49.12</v>
    <v>50.05</v>
    <v>50.72</v>
    <v>50.78</v>
    <v>50.69</v>
    <v>51.04</v>
    <v>50.75</v>
    <v>52.47</v>
    <v>52.6</v>
    <v>52.85</v>
    <v>53.14</v>
    <v>53.46</v>
    <v>52.84</v>
    <v>52.65</v>
    <v>53.29</v>
    <v>53.55</v>
    <v>53.44</v>
    <v>54.15</v>
    <v>53.18</v>
    <v>53.03</v>
    <v>53.34</v>
    <v>53.92</v>
    <v>53.53</v>
    <v>53.58</v>
    <v>54.18</v>
    <v>54.28</v>
    <v>54.06</v>
    <v>54.18</v>
    <v>54.4</v>
    <v>53.95</v>
    <v>53.2</v>
    <v>52.73</v>
    <v>52.78</v>
    <v>53.71</v>
    <v>53.84</v>
    <v>53.8</v>
    <v>54.49</v>
    <v>54.58</v>
    <v>54.64</v>
    <v>54.56</v>
    <v>54.68</v>
    <v>54.99</v>
    <v>55.18</v>
    <v>54.89</v>
    <v>54.36</v>
    <v>54.52</v>
    <v>54.35</v>
    <v>54.4</v>
    <v>54.08</v>
    <v>53.44</v>
    <v>53.35</v>
    <v>53.93</v>
    <v>54.06</v>
    <v>54.27</v>
    <v>53.69</v>
    <v>54.31</v>
    <v>54.46</v>
    <v>54.48</v>
    <v>54.51</v>
    <v>54.87</v>
    <v>54.28</v>
    <v>54.31</v>
    <v>54.91</v>
    <v>54.72</v>
    <v>54.75</v>
    <v>54.72</v>
    <v>55.41</v>
    <v>55.03</v>
    <v>55.36</v>
    <v>55.33</v>
    <v>55.37</v>
    <v>55.24</v>
    <v>54.94</v>
    <v>54.95</v>
    <v>54.78</v>
    <v>55.06</v>
    <v>55.05</v>
    <v>55.27</v>
    <v>55.27</v>
    <v>55.35</v>
    <v>55.15</v>
    <v>55.46</v>
    <v>54.78</v>
    <v>54.9</v>
    <v>55.4</v>
    <v>55.62</v>
    <v>55.42</v>
    <v>55.23</v>
    <v>55.25</v>
    <v>55.96</v>
    <v>55.39</v>
    <v>54.38</v>
    <v>54.05</v>
    <v>53.7</v>
    <v>54.07</v>
    <v>52.85</v>
    <v>53.59</v>
    <v>53.67</v>
    <v>53.89</v>
    <v>53.69</v>
    <v>53.4</v>
    <v>53.77</v>
    <v>53.33</v>
    <v>52.93</v>
    <v>53.75</v>
    <v>53.3</v>
    <v>53.05</v>
    <v>53.29</v>
    <v>52.72</v>
    <v>53.03</v>
    <v>53.64</v>
    <v>53.67</v>
    <v>53.73</v>
    <v>54.38</v>
    <v>54.63</v>
    <v>54.81</v>
    <v>54.2</v>
    <v>54.14</v>
    <v>54</v>
    <v>53.67</v>
    <v>53.99</v>
    <v>54.47</v>
    <v>55</v>
    <v>54.46</v>
    <v>54.46</v>
    <v>54.22</v>
    <v>54.14</v>
    <v>54.36</v>
    <v>54.58</v>
    <v>55.36</v>
    <v>55.53</v>
    <v>55.69</v>
    <v>55.45</v>
    <v>55.13</v>
    <v>54.64</v>
    <v>54.97</v>
    <v>55.07</v>
    <v>55.09</v>
    <v>55.13</v>
    <v>54.72</v>
    <v>54.67</v>
    <v>54.53</v>
    <v>54.67</v>
    <v>54.75</v>
    <v>55.19</v>
    <v>55.26</v>
    <v>54.67</v>
    <v>54.81</v>
    <v>54.74</v>
    <v>54.39</v>
    <v>54.35</v>
    <v>54.34</v>
    <v>54.06</v>
    <v>52.72</v>
    <v>53.39</v>
    <v>53.76</v>
    <v>54.14</v>
    <v>53.57</v>
    <v>53.06</v>
    <v>53.66</v>
    <v>52.36</v>
    <v>52.86</v>
    <v>53.41</v>
    <v>53.4</v>
    <v>53.29</v>
    <v>53.47</v>
    <v>53.39</v>
    <v>52.79</v>
    <v>53.56</v>
    <v>53.39</v>
    <v>53.37</v>
    <v>53.75</v>
    <v>53.92</v>
    <v>53.95</v>
    <v>54.25</v>
    <v>54.64</v>
    <v>54.83</v>
    <v>55.19</v>
    <v>55.35</v>
    <v>55.84</v>
    <v>56.21</v>
    <v>56.87</v>
    <v>56.57</v>
    <v>56.78</v>
    <v>56.66</v>
    <v>57.08</v>
    <v>56.95</v>
    <v>56.89</v>
    <v>56.97</v>
    <v>57.2</v>
    <v>57.3</v>
    <v>56.48</v>
    <v>56.74</v>
    <v>56.49</v>
    <v>55.79</v>
    <v>56.07</v>
    <v>56.72</v>
    <v>56.36</v>
    <v>56.03</v>
    <v>56.52</v>
    <v>56.45</v>
    <v>57.15</v>
    <v>56.9</v>
    <v>57.75</v>
    <v>57.63</v>
    <v>57.48</v>
    <v>57.37</v>
    <v>57.78</v>
    <v>57.85</v>
    <v>58.09</v>
    <v>58.12</v>
    <v>58.09</v>
    <v>58.26</v>
    <v>58.51</v>
    <v>58.67</v>
    <v>58.68</v>
    <v>59.26</v>
    <v>59.66</v>
    <v>59.74</v>
    <v>59.61</v>
    <v>59.96</v>
    <v>59.93</v>
    <v>59.78</v>
    <v>59.91</v>
    <v>59.7</v>
    <v>59.44</v>
    <v>59.79</v>
    <v>59.84</v>
    <v>59.65</v>
    <v>59.47</v>
    <v>59.53</v>
    <v>59.57</v>
    <v>59.98</v>
    <v>59.88</v>
    <v>60</v>
    <v>59.43</v>
    <v>59.31</v>
    <v>59.54</v>
    <v>60.21</v>
    <v>59.97</v>
    <v>60.66</v>
    <v>60.32</v>
    <v>60.29</v>
    <v>60.42</v>
    <v>60.57</v>
    <v>60.73</v>
    <v>60.29</v>
    <v>60.16</v>
    <v>59.92</v>
    <v>59.86</v>
    <v>59.82</v>
    <v>59.77</v>
    <v>59.53</v>
    <v>59.69</v>
    <v>59.58</v>
    <v>59.05</v>
    <v>59.24</v>
    <v>59.86</v>
    <v>59.2</v>
    <v>59.41</v>
    <v>59.51</v>
    <v>59.52</v>
    <v>59.94</v>
    <v>59.52</v>
    <v>59.86</v>
    <v>59.88</v>
    <v>59.66</v>
    <v>59.7</v>
    <v>59.74</v>
    <v>59.42</v>
    <v>59.69</v>
    <v>59.76</v>
    <v>59.53</v>
    <v>58.46</v>
    <v>58.98</v>
    <v>58.79</v>
    <v>58.71</v>
    <v>57.75</v>
    <v>58.19</v>
    <v>59.07</v>
    <v>59.6</v>
    <v>60.05</v>
    <v>59.47</v>
    <v>59.4</v>
    <v>59.7</v>
    <v>59.41</v>
    <v>58.89</v>
    <v>58.45</v>
    <v>57.58</v>
    <v>57.48</v>
    <v>57.11</v>
    <v>56.63</v>
    <v>54.72</v>
    <v>54.63</v>
    <v>54.9</v>
    <v>53.02</v>
    <v>52.96</v>
    <v>53.63</v>
    <v>52.94</v>
    <v>54.09</v>
    <v>53.11</v>
    <v>52.6</v>
    <v>49.92</v>
    <v>51.41</v>
    <v>49.67</v>
    <v>44.8</v>
    <v>46.27</v>
    <v>43.22</v>
    <v>45.34</v>
    <v>44.38</v>
    <v>45</v>
    <v>45.11</v>
    <v>44.64</v>
    <v>47.74</v>
    <v>48.64</v>
    <v>50.24</v>
    <v>50.18</v>
    <v>50.79</v>
    <v>49.39</v>
    <v>47.04</v>
    <v>47.64</v>
    <v>46.57</v>
    <v>49.32</v>
    <v>49.85</v>
    <v>49.73</v>
    <v>50.38</v>
    <v>50.17</v>
    <v>51.09</v>
    <v>50.58</v>
    <v>50.15</v>
    <v>50.82</v>
    <v>50.04</v>
    <v>49.57</v>
    <v>50.43</v>
    <v>50.5</v>
    <v>50.89</v>
    <v>51.59</v>
    <v>52.34</v>
    <v>53.26</v>
    <v>51.76</v>
    <v>50.85</v>
    <v>50.6</v>
    <v>51.09</v>
    <v>50.7</v>
    <v>51.46</v>
    <v>52.34</v>
    <v>52.84</v>
    <v>52.15</v>
    <v>52.4</v>
    <v>51.62</v>
    <v>51.71</v>
    <v>53</v>
    <v>52.38</v>
    <v>53.17</v>
    <v>52.6</v>
    <v>52.67</v>
    <v>54.46</v>
    <v>55.16</v>
    <v>55.88</v>
    <v>55.41</v>
    <v>56.25</v>
    <v>56.5</v>
    <v>56.89</v>
    <v>56.25</v>
    <v>57.06</v>
    <v>57.9</v>
    <v>57.6</v>
    <v>57.57</v>
    <v>55.15</v>
    <v>56.14</v>
    <v>55.09</v>
    <v>56.15</v>
    <v>56.4</v>
    <v>56.3</v>
    <v>56.03</v>
    <v>56.41</v>
    <v>56.56</v>
    <v>55.38</v>
    <v>56.01</v>
    <v>55.47</v>
    <v>55.48</v>
    <v>54.92</v>
    <v>54.81</v>
    <v>55.17</v>
    <v>55.88</v>
    <v>55.38</v>
    <v>55.34</v>
    <v>55.07</v>
    <v>55.79</v>
    <v>55.5</v>
    <v>55.94</v>
    <v>56.65</v>
    <v>56.07</v>
    <v>56.16</v>
    <v>56.2</v>
    <v>56.23</v>
    <v>56.08</v>
    <v>55.89</v>
    <v>55.83</v>
    <v>56.94</v>
    <v>56.59</v>
    <v>56.62</v>
    <v>55.77</v>
    <v>54.33</v>
    <v>55.44</v>
    <v>56.06</v>
    <v>56.02</v>
    <v>55.98</v>
    <v>56</v>
    <v>56.27</v>
    <v>56.73</v>
    <v>57.93</v>
    <v>57.86</v>
    <v>57.85</v>
    <v>58.09</v>
    <v>58.29</v>
    <v>57.98</v>
    <v>57.77</v>
    <v>57.61</v>
    <v>58.25</v>
    <v>58.17</v>
    <v>58.33</v>
    <v>57.79</v>
    <v>58.1</v>
    <v>58.02</v>
    <v>58.18</v>
    <v>58.76</v>
    <v>57.73</v>
    <v>58.05</v>
    <v>57.57</v>
    <v>57.77</v>
    <v>57.8</v>
    <v>58.55</v>
    <v>58.97</v>
    <v>59.24</v>
    <v>59.45</v>
    <v>59.52</v>
    <v>59.26</v>
    <v>58.38</v>
    <v>58.56</v>
    <v>58.9</v>
    <v>58.67</v>
    <v>58.76</v>
    <v>59.58</v>
    <v>59.53</v>
    <v>59.07</v>
    <v>59.08</v>
    <v>58.79</v>
    <v>59.27</v>
    <v>59.14</v>
    <v>59.45</v>
    <v>59.47</v>
    <v>59.46</v>
    <v>59.62</v>
    <v>59.43</v>
    <v>59.52</v>
    <v>59.02</v>
    <v>58.9</v>
    <v>58.97</v>
    <v>58.98</v>
    <v>59.44</v>
    <v>59.27</v>
    <v>59.3</v>
    <v>58.73</v>
    <v>58.94</v>
    <v>58.14</v>
    <v>58.58</v>
    <v>58.24</v>
    <v>58.85</v>
    <v>60.09</v>
    <v>59.99</v>
    <v>61.47</v>
    <v>61.52</v>
    <v>63.33</v>
    <v>63.09</v>
    <v>63.47</v>
    <v>62.49</v>
    <v>63.38</v>
    <v>64.28</v>
    <v>64.03</v>
    <v>63.6</v>
    <v>64.02</v>
    <v>64.739999999999995</v>
    <v>64.78</v>
    <v>65.760000000000005</v>
    <v>65.290000000000006</v>
    <v>66.23</v>
    <v>64.39</v>
    <v>65.709999999999994</v>
    <v>65.599999999999994</v>
    <v>65.760000000000005</v>
    <v>66.06</v>
    <v>65.09</v>
    <v>65.239999999999995</v>
    <v>65.7</v>
    <v>65.81</v>
    <v>65.95</v>
    <v>65.91</v>
    <v>66.38</v>
    <v>66.37</v>
    <v>66.760000000000005</v>
    <v>66.569999999999993</v>
    <v>65.849999999999994</v>
    <v>65.819999999999993</v>
    <v>66.06</v>
    <v>65.819999999999993</v>
    <v>66.489999999999995</v>
    <v>67.319999999999993</v>
    <v>67.349999999999994</v>
    <v>67.56</v>
    <v>66.760000000000005</v>
    <v>67.38</v>
    <v>68.180000000000007</v>
    <v>68.040000000000006</v>
    <v>69.290000000000006</v>
    <v>68.64</v>
    <v>69</v>
    <v>69.2</v>
    <v>69.92</v>
    <v>68.72</v>
    <v>69.12</v>
    <v>69.47</v>
    <v>69.2</v>
    <v>69.239999999999995</v>
    <v>69.510000000000005</v>
    <v>69.52</v>
    <v>68</v>
    <v>68.44</v>
    <v>66.989999999999995</v>
    <v>67.69</v>
    <v>68.23</v>
    <v>68.63</v>
    <v>68.709999999999994</v>
    <v>69.25</v>
    <v>70.489999999999995</v>
    <v>70.87</v>
    <v>70.739999999999995</v>
    <v>71.11</v>
    <v>71.55</v>
    <v>71.86</v>
    <v>71.760000000000005</v>
    <v>70.900000000000006</v>
    <v>71.34</v>
    <v>71.17</v>
    <v>71.010000000000005</v>
    <v>70.42</v>
    <v>69.209999999999994</v>
    <v>68.22</v>
    <v>69.349999999999994</v>
    <v>68.67</v>
    <v>68.260000000000005</v>
    <v>67.61</v>
    <v>68.16</v>
    <v>67.400000000000006</v>
    <v>68.14</v>
    <v>68.38</v>
    <v>68.040000000000006</v>
    <v>68.94</v>
    <v>69.31</v>
    <v>69.540000000000006</v>
    <v>69.989999999999995</v>
    <v>70.180000000000007</v>
    <v>70.69</v>
    <v>70.22</v>
    <v>69.17</v>
    <v>68.41</v>
    <v>69.19</v>
    <v>70.11</v>
    <v>69.69</v>
    <v>69.180000000000007</v>
    <v>68.52</v>
    <v>69.14</v>
    <v>69.98</v>
    <v>68.92</v>
    <v>69.12</v>
    <v>69.19</v>
    <v>69.67</v>
    <v>69.239999999999995</v>
    <v>69.680000000000007</v>
    <v>69.55</v>
    <v>69.88</v>
    <v>69.959999999999994</v>
    <v>69.290000000000006</v>
    <v>67.790000000000006</v>
    <v>68.37</v>
    <v>68.489999999999995</v>
    <v>69.099999999999994</v>
    <v>68.84</v>
    <v>68</v>
    <v>67.98</v>
    <v>68.040000000000006</v>
    <v>67.42</v>
    <v>68.22</v>
    <v>67.36</v>
    <v>68.17</v>
    <v>68.72</v>
    <v>69.06</v>
    <v>68.92</v>
    <v>67.75</v>
    <v>65.430000000000007</v>
    <v>65.97</v>
    <v>67.010000000000005</v>
    <v>66.45</v>
    <v>67.290000000000006</v>
    <v>66.95</v>
    <v>67.56</v>
    <v>67.930000000000007</v>
    <v>68.23</v>
    <v>68.069999999999993</v>
    <v>68.22</v>
    <v>68.27</v>
    <v>68.58</v>
    <v>68.150000000000006</v>
    <v>68.78</v>
    <v>68.8</v>
    <v>69.55</v>
    <v>69.819999999999993</v>
    <v>69.48</v>
    <v>68.989999999999995</v>
    <v>68.78</v>
    <v>68.88</v>
    <v>68.86</v>
    <v>69.19</v>
    <v>69.08</v>
    <v>68.819999999999993</v>
    <v>67.25</v>
    <v>67.959999999999994</v>
    <v>68.040000000000006</v>
    <v>67.52</v>
    <v>68.11</v>
    <v>68.42</v>
    <v>68.14</v>
    <v>68.19</v>
    <v>67.540000000000006</v>
    <v>67.489999999999995</v>
    <v>67.91</v>
    <v>67.66</v>
    <v>67.69</v>
    <v>66.64</v>
    <v>68.430000000000007</v>
    <v>68.63</v>
    <v>68.41</v>
    <v>68.75</v>
    <v>67.91</v>
    <v>67.22</v>
    <v>66.260000000000005</v>
    <v>67.05</v>
    <v>67.53</v>
    <v>67.489999999999995</v>
    <v>67.87</v>
    <v>67.63</v>
    <v>67.260000000000005</v>
    <v>67.62</v>
    <v>67.849999999999994</v>
    <v>67.11</v>
    <v>67.760000000000005</v>
    <v>68.260000000000005</v>
    <v>67.56</v>
    <v>67.959999999999994</v>
    <v>67.819999999999993</v>
    <v>67.78</v>
    <v>67.819999999999993</v>
    <v>68.66</v>
    <v>68.430000000000007</v>
    <v>68.64</v>
    <v>68.17</v>
    <v>67.599999999999994</v>
    <v>67.25</v>
    <v>66.61</v>
    <v>66.66</v>
    <v>67.540000000000006</v>
    <v>68.14</v>
    <v>68.010000000000005</v>
    <v>67.66</v>
    <v>68.13</v>
    <v>68.040000000000006</v>
    <v>68.400000000000006</v>
    <v>69.510000000000005</v>
    <v>69.83</v>
    <v>71.81</v>
    <v>72.56</v>
    <v>72.25</v>
    <v>72.89</v>
    <v>72.81</v>
    <v>73.81</v>
    <v>73.400000000000006</v>
    <v>74.12</v>
    <v>73.95</v>
    <v>73.430000000000007</v>
    <v>72.37</v>
    <v>73.02</v>
    <v>72.489999999999995</v>
    <v>72.91</v>
    <v>72.66</v>
    <v>72.599999999999994</v>
    <v>71.03</v>
    <v>70.989999999999995</v>
    <v>70.25</v>
    <v>69.930000000000007</v>
    <v>67.989999999999995</v>
    <v>68.37</v>
    <v>67.78</v>
    <v>68.17</v>
    <v>67.86</v>
    <v>68.16</v>
    <v>67.72</v>
    <v>67.680000000000007</v>
    <v>68.319999999999993</v>
    <v>69.040000000000006</v>
    <v>68.7</v>
    <v>69.13</v>
    <v>69.06</v>
    <v>67.86</v>
    <v>68.42</v>
    <v>68.45</v>
    <v>68.459999999999994</v>
    <v>67.959999999999994</v>
    <v>68.5</v>
    <v>68.400000000000006</v>
    <v>69.430000000000007</v>
    <v>69.349999999999994</v>
    <v>69.77</v>
    <v>70.27</v>
    <v>70.36</v>
    <v>70.209999999999994</v>
    <v>69.77</v>
    <v>68.680000000000007</v>
    <v>69.08</v>
    <v>70.08</v>
    <v>70.02</v>
    <v>69.88</v>
    <v>69.59</v>
    <v>69.77</v>
    <v>69.91</v>
    <v>69.55</v>
    <v>69.63</v>
    <v>68.78</v>
    <v>66.959999999999994</v>
    <v>67.150000000000006</v>
    <v>66.33</v>
    <v>65.98</v>
    <v>66.97</v>
    <v>67.36</v>
    <v>67.400000000000006</v>
    <v>68.97</v>
    <v>68.89</v>
    <v>68.33</v>
    <v>68.430000000000007</v>
    <v>66.89</v>
    <v>66.81</v>
    <v>67.959999999999994</v>
    <v>68.040000000000006</v>
    <v>67.209999999999994</v>
    <v>66.64</v>
    <v>67.03</v>
    <v>67.14</v>
    <v>67.400000000000006</v>
    <v>67.34</v>
    <v>67.42</v>
    <v>67.099999999999994</v>
    <v>66.91</v>
    <v>66.959999999999994</v>
    <v>67.03</v>
    <v>67.91</v>
    <v>67.599999999999994</v>
    <v>67.099999999999994</v>
    <v>66.67</v>
    <v>66.510000000000005</v>
    <v>67.03</v>
    <v>67.989999999999995</v>
    <v>67.31</v>
    <v>67.23</v>
    <v>66.17</v>
    <v>65.349999999999994</v>
    <v>65.06</v>
    <v>64.81</v>
    <v>64.53</v>
    <v>64.3</v>
    <v>63.41</v>
    <v>62.51</v>
    <v>62.75</v>
    <v>64.08</v>
    <v>64.099999999999994</v>
    <v>65.08</v>
    <v>63.72</v>
    <v>64.22</v>
    <v>64.260000000000005</v>
    <v>64.63</v>
    <v>65.52</v>
    <v>64.48</v>
    <v>63.96</v>
    <v>63.96</v>
    <v>64.67</v>
    <v>64.680000000000007</v>
    <v>63.73</v>
    <v>63.63</v>
    <v>63.12</v>
    <v>62.47</v>
    <v>62.11</v>
    <v>63.55</v>
    <v>62.94</v>
    <v>62.08</v>
    <v>62.29</v>
    <v>61.98</v>
    <v>61.18</v>
    <v>59.03</v>
    <v>58.18</v>
    <v>59.75</v>
    <v>59.5</v>
    <v>58.54</v>
    <v>58.62</v>
    <v>59.58</v>
    <v>60.91</v>
    <v>61.48</v>
    <v>62.27</v>
    <v>62.25</v>
    <v>62.44</v>
    <v>62.07</v>
    <v>62.75</v>
    <v>62.74</v>
    <v>61.8</v>
    <v>63.02</v>
    <v>62.36</v>
    <v>61.61</v>
    <v>61.93</v>
    <v>62.43</v>
    <v>60.8</v>
    <v>59.89</v>
    <v>59.68</v>
    <v>59.43</v>
    <v>58.5</v>
    <v>57.73</v>
    <v>58.56</v>
    <v>58.4</v>
    <v>57.7</v>
    <v>57.71</v>
    <v>58.25</v>
    <v>57.77</v>
    <v>56.91</v>
    <v>57.26</v>
    <v>56.05</v>
    <v>56.27</v>
    <v>57.3</v>
    <v>56.62</v>
    <v>56.6</v>
    <v>57.05</v>
    <v>58.06</v>
    <v>56.47</v>
    <v>56.69</v>
    <v>55.09</v>
    <v>55.17</v>
    <v>54.57</v>
    <v>55.18</v>
    <v>56.32</v>
    <v>56.02</v>
    <v>56.43</v>
    <v>55.89</v>
    <v>56.37</v>
    <v>57.09</v>
    <v>57.64</v>
    <v>57.42</v>
    <v>57.54</v>
    <v>57.99</v>
    <v>58.34</v>
    <v>57.6</v>
    <v>57.63</v>
    <v>58.22</v>
    <v>57.01</v>
    <v>57.32</v>
    <v>57.5</v>
    <v>56.75</v>
    <v>55.8</v>
    <v>54.79</v>
    <v>53.26</v>
    <v>52.9</v>
    <v>53.49</v>
    <v>52.64</v>
    <v>52.06</v>
    <v>52.6</v>
    <v>52.34</v>
    <v>52.66</v>
    <v>53.7</v>
    <v>53.23</v>
    <v>53.15</v>
    <v>52.91</v>
    <v>52.83</v>
    <v>53.05</v>
    <v>52.71</v>
    <v>52.7</v>
    <v>53.45</v>
    <v>53.72</v>
    <v>52.99</v>
    <v>53.01</v>
    <v>52.73</v>
    <v>52.21</v>
    <v>52.76</v>
    <v>52.86</v>
    <v>53.62</v>
    <v>53.85</v>
    <v>54.53</v>
    <v>54.7</v>
    <v>54.69</v>
    <v>54.09</v>
    <v>55.18</v>
    <v>55.63</v>
    <v>56.15</v>
    <v>56.87</v>
    <v>55.79</v>
    <v>55.67</v>
    <v>55.65</v>
    <v>55.31</v>
    <v>55.29</v>
    <v>54.74</v>
    <v>56.31</v>
    <v>56.29</v>
    <v>57.03</v>
    <v>57.26</v>
    <v>56.99</v>
    <v>56.81</v>
    <v>56.61</v>
    <v>55.63</v>
    <v>55.06</v>
    <v>55.19</v>
    <v>55.17</v>
    <v>55.8</v>
    <v>54.44</v>
    <v>53.89</v>
    <v>53.83</v>
    <v>53.59</v>
    <v>52.95</v>
    <v>52.37</v>
    <v>51.55</v>
    <v>51.47</v>
    <v>52.09</v>
    <v>53.07</v>
    <v>53.09</v>
    <v>51.34</v>
    <v>52.08</v>
    <v>51.67</v>
    <v>51.63</v>
    <v>51.8</v>
    <v>51.26</v>
    <v>50.67</v>
    <v>51.07</v>
    <v>50.04</v>
    <v>49.23</v>
    <v>48.82</v>
    <v>49.74</v>
    <v>49.26</v>
    <v>48.85</v>
    <v>49.73</v>
    <v>51.32</v>
    <v>50.78</v>
    <v>50.32</v>
    <v>49.81</v>
    <v>49.61</v>
    <v>49.1</v>
    <v>48.74</v>
    <v>49.17</v>
    <v>48.46</v>
    <v>48.95</v>
    <v>48.78</v>
    <v>48.48</v>
    <v>48.44</v>
    <v>49.29</v>
    <v>48.97</v>
    <v>50.09</v>
    <v>50.38</v>
    <v>49.75</v>
    <v>50.28</v>
    <v>49.99</v>
    <v>50.37</v>
    <v>50.04</v>
    <v>49.9</v>
    <v>50.87</v>
    <v>51.16</v>
    <v>51.9</v>
    <v>51.02</v>
    <v>53.87</v>
    <v>54.94</v>
    <v>54.19</v>
    <v>54.55</v>
    <v>54.36</v>
    <v>54.26</v>
    <v>54.24</v>
    <v>53.8</v>
    <v>54.95</v>
    <v>55.58</v>
    <v>55.96</v>
    <v>55.53</v>
    <v>55.19</v>
    <v>55.8</v>
    <v>56.18</v>
    <v>55.93</v>
    <v>54.76</v>
    <v>54.59</v>
    <v>54.75</v>
    <v>55.09</v>
    <v>55.26</v>
    <v>55.25</v>
    <v>55.92</v>
    <v>55.87</v>
    <v>54.51</v>
    <v>54.55</v>
    <v>54.2</v>
    <v>54.97</v>
    <v>54.89</v>
    <v>54.73</v>
    <v>54.77</v>
    <v>54.52</v>
    <v>53.87</v>
    <v>54.87</v>
    <v>54.44</v>
    <v>54.7</v>
    <v>54.16</v>
    <v>53.43</v>
    <v>54.77</v>
    <v>54.89</v>
    <v>54.76</v>
    <v>55.2</v>
    <v>56.53</v>
    <v>56.77</v>
    <v>57.31</v>
    <v>57.23</v>
    <v>57.2</v>
    <v>57.85</v>
    <v>57.69</v>
    <v>58.08</v>
    <v>58.78</v>
    <v>58.66</v>
    <v>58.82</v>
    <v>58.47</v>
    <v>58.67</v>
    <v>58.87</v>
    <v>58.73</v>
    <v>58.06</v>
    <v>57.53</v>
    <v>58.37</v>
    <v>57.73</v>
    <v>57.79</v>
    <v>58.12</v>
    <v>58.09</v>
    <v>57.8</v>
    <v>57.23</v>
    <v>57.04</v>
    <v>57.02</v>
    <v>56.32</v>
    <v>55.9</v>
    <v>56.46</v>
    <v>55.62</v>
    <v>56.15</v>
    <v>55.94</v>
    <v>56.03</v>
    <v>56.09</v>
    <v>57.38</v>
    <v>57.38</v>
    <v>56.87</v>
    <v>57.57</v>
    <v>57.47</v>
    <v>56.78</v>
    <v>56.24</v>
    <v>56.08</v>
    <v>54.94</v>
    <v>56.06</v>
    <v>55.71</v>
    <v>56.52</v>
    <v>56.87</v>
    <v>56.71</v>
    <v>56.96</v>
    <v>57.13</v>
    <v>57.38</v>
    <v>57.49</v>
    <v>57.71</v>
    <v>57.98</v>
    <v>58.69</v>
    <v>58.96</v>
    <v>58.94</v>
    <v>58.06</v>
    <v>57.81</v>
    <v>57.69</v>
    <v>57.88</v>
    <v>58.07</v>
    <v>58.88</v>
    <v>58.44</v>
    <v>58.61</v>
    <v>58.96</v>
    <v>58.49</v>
    <v>58.68</v>
    <v>59.01</v>
    <v>58.98</v>
    <v>58.57</v>
    <v>58.36</v>
    <v>59.31</v>
    <v>58.84</v>
    <v>58.77</v>
    <v>58.28</v>
    <v>58.63</v>
    <v>58.74</v>
    <v>59.53</v>
    <v>59.4</v>
  </a>
  <a r="1" c="2438">
    <v t="i">0</v>
    <v t="i">1</v>
    <v t="i">2</v>
    <v t="i">5</v>
    <v t="i">6</v>
    <v t="i">7</v>
    <v t="i">8</v>
    <v t="i">9</v>
    <v t="i">12</v>
    <v t="i">13</v>
    <v t="i">14</v>
    <v t="i">15</v>
    <v t="i">16</v>
    <v t="i">19</v>
    <v t="i">20</v>
    <v t="i">21</v>
    <v t="i">22</v>
    <v t="i">23</v>
    <v t="i">26</v>
    <v t="i">27</v>
    <v t="i">28</v>
    <v t="i">29</v>
    <v t="i">30</v>
    <v t="i">33</v>
    <v t="i">34</v>
    <v t="i">35</v>
    <v t="i">36</v>
    <v t="i">37</v>
    <v t="i">40</v>
    <v t="i">41</v>
    <v t="i">42</v>
    <v t="i">43</v>
    <v t="i">44</v>
    <v t="i">47</v>
    <v t="i">48</v>
    <v t="i">49</v>
    <v t="i">50</v>
    <v t="i">51</v>
    <v t="i">54</v>
    <v t="i">55</v>
    <v t="i">56</v>
    <v t="i">57</v>
    <v t="i">58</v>
    <v t="i">61</v>
    <v t="i">62</v>
    <v t="i">63</v>
    <v t="i">64</v>
    <v t="i">65</v>
    <v t="i">68</v>
    <v t="i">69</v>
    <v t="i">70</v>
    <v t="i">71</v>
    <v t="i">72</v>
    <v t="i">75</v>
    <v t="i">76</v>
    <v t="i">77</v>
    <v t="i">78</v>
    <v t="i">79</v>
    <v t="i">82</v>
    <v t="i">83</v>
    <v t="i">84</v>
    <v t="i">85</v>
    <v t="i">86</v>
    <v t="i">89</v>
    <v t="i">90</v>
    <v t="i">91</v>
    <v t="i">92</v>
    <v t="i">93</v>
    <v t="i">96</v>
    <v t="i">97</v>
    <v t="i">98</v>
    <v t="i">99</v>
    <v t="i">100</v>
    <v t="i">103</v>
    <v t="i">104</v>
    <v t="i">105</v>
    <v t="i">106</v>
    <v t="i">107</v>
    <v t="i">110</v>
    <v t="i">111</v>
    <v t="i">112</v>
    <v t="i">113</v>
    <v t="i">114</v>
    <v t="i">117</v>
    <v t="i">118</v>
    <v t="i">119</v>
    <v t="i">120</v>
    <v t="i">121</v>
    <v t="i">124</v>
    <v t="i">125</v>
    <v t="i">126</v>
    <v t="i">127</v>
    <v t="i">128</v>
    <v t="i">131</v>
    <v t="i">132</v>
    <v t="i">133</v>
    <v t="i">134</v>
    <v t="i">135</v>
    <v t="i">138</v>
    <v t="i">139</v>
    <v t="i">140</v>
    <v t="i">141</v>
    <v t="i">142</v>
    <v t="i">145</v>
    <v t="i">146</v>
    <v t="i">147</v>
    <v t="i">148</v>
    <v t="i">149</v>
    <v t="i">152</v>
    <v t="i">153</v>
    <v t="i">154</v>
    <v t="i">155</v>
    <v t="i">156</v>
    <v t="i">159</v>
    <v t="i">160</v>
    <v t="i">161</v>
    <v t="i">162</v>
    <v t="i">163</v>
    <v t="i">166</v>
    <v t="i">167</v>
    <v t="i">168</v>
    <v t="i">169</v>
    <v t="i">170</v>
    <v t="i">173</v>
    <v t="i">174</v>
    <v t="i">175</v>
    <v t="i">176</v>
    <v t="i">177</v>
    <v t="i">180</v>
    <v t="i">181</v>
    <v t="i">182</v>
    <v t="i">183</v>
    <v t="i">184</v>
    <v t="i">187</v>
    <v t="i">188</v>
    <v t="i">189</v>
    <v t="i">190</v>
    <v t="i">191</v>
    <v t="i">194</v>
    <v t="i">195</v>
    <v t="i">196</v>
    <v t="i">197</v>
    <v t="i">198</v>
    <v t="i">201</v>
    <v t="i">202</v>
    <v t="i">203</v>
    <v t="i">204</v>
    <v t="i">205</v>
    <v t="i">208</v>
    <v t="i">209</v>
    <v t="i">210</v>
    <v t="i">211</v>
    <v t="i">212</v>
    <v t="i">215</v>
    <v t="i">216</v>
    <v t="i">217</v>
    <v t="i">218</v>
    <v t="i">219</v>
    <v t="i">222</v>
    <v t="i">223</v>
    <v t="i">224</v>
    <v t="i">225</v>
    <v t="i">226</v>
    <v t="i">229</v>
    <v t="i">230</v>
    <v t="i">231</v>
    <v t="i">232</v>
    <v t="i">233</v>
    <v t="i">236</v>
    <v t="i">237</v>
    <v t="i">238</v>
    <v t="i">239</v>
    <v t="i">240</v>
    <v t="i">243</v>
    <v t="i">244</v>
    <v t="i">245</v>
    <v t="i">246</v>
    <v t="i">247</v>
    <v t="i">250</v>
    <v t="i">251</v>
    <v t="i">252</v>
    <v t="i">253</v>
    <v t="i">254</v>
    <v t="i">257</v>
    <v t="i">258</v>
    <v t="i">259</v>
    <v t="i">260</v>
    <v t="i">261</v>
    <v t="i">264</v>
    <v t="i">265</v>
    <v t="i">266</v>
    <v t="i">267</v>
    <v t="i">268</v>
    <v t="i">271</v>
    <v t="i">272</v>
    <v t="i">273</v>
    <v t="i">274</v>
    <v t="i">275</v>
    <v t="i">278</v>
    <v t="i">279</v>
    <v t="i">280</v>
    <v t="i">281</v>
    <v t="i">282</v>
    <v t="i">285</v>
    <v t="i">286</v>
    <v t="i">287</v>
    <v t="i">288</v>
    <v t="i">289</v>
    <v t="i">292</v>
    <v t="i">293</v>
    <v t="i">294</v>
    <v t="i">295</v>
    <v t="i">296</v>
    <v t="i">299</v>
    <v t="i">300</v>
    <v t="i">301</v>
    <v t="i">302</v>
    <v t="i">303</v>
    <v t="i">306</v>
    <v t="i">307</v>
    <v t="i">308</v>
    <v t="i">309</v>
    <v t="i">310</v>
    <v t="i">313</v>
    <v t="i">314</v>
    <v t="i">315</v>
    <v t="i">316</v>
    <v t="i">317</v>
    <v t="i">320</v>
    <v t="i">321</v>
    <v t="i">322</v>
    <v t="i">323</v>
    <v t="i">324</v>
    <v t="i">327</v>
    <v t="i">328</v>
    <v t="i">329</v>
    <v t="i">330</v>
    <v t="i">331</v>
    <v t="i">334</v>
    <v t="i">335</v>
    <v t="i">336</v>
    <v t="i">337</v>
    <v t="i">338</v>
    <v t="i">341</v>
    <v t="i">342</v>
    <v t="i">343</v>
    <v t="i">344</v>
    <v t="i">345</v>
    <v t="i">348</v>
    <v t="i">349</v>
    <v t="i">350</v>
    <v t="i">351</v>
    <v t="i">352</v>
    <v t="i">355</v>
    <v t="i">356</v>
    <v t="i">357</v>
    <v t="i">358</v>
    <v t="i">359</v>
    <v t="i">362</v>
    <v t="i">363</v>
    <v t="i">364</v>
    <v t="i">365</v>
    <v t="i">366</v>
    <v t="i">369</v>
    <v t="i">370</v>
    <v t="i">371</v>
    <v t="i">372</v>
    <v t="i">373</v>
    <v t="i">376</v>
    <v t="i">377</v>
    <v t="i">378</v>
    <v t="i">379</v>
    <v t="i">380</v>
    <v t="i">383</v>
    <v t="i">384</v>
    <v t="i">385</v>
    <v t="i">386</v>
    <v t="i">387</v>
    <v t="i">390</v>
    <v t="i">391</v>
    <v t="i">392</v>
    <v t="i">393</v>
    <v t="i">394</v>
    <v t="i">397</v>
    <v t="i">398</v>
    <v t="i">399</v>
    <v t="i">400</v>
    <v t="i">401</v>
    <v t="i">404</v>
    <v t="i">405</v>
    <v t="i">406</v>
    <v t="i">407</v>
    <v t="i">408</v>
    <v t="i">411</v>
    <v t="i">412</v>
    <v t="i">413</v>
    <v t="i">414</v>
    <v t="i">415</v>
    <v t="i">418</v>
    <v t="i">419</v>
    <v t="i">420</v>
    <v t="i">421</v>
    <v t="i">422</v>
    <v t="i">425</v>
    <v t="i">426</v>
    <v t="i">427</v>
    <v t="i">428</v>
    <v t="i">429</v>
    <v t="i">432</v>
    <v t="i">433</v>
    <v t="i">434</v>
    <v t="i">435</v>
    <v t="i">436</v>
    <v t="i">439</v>
    <v t="i">440</v>
    <v t="i">441</v>
    <v t="i">442</v>
    <v t="i">443</v>
    <v t="i">446</v>
    <v t="i">447</v>
    <v t="i">448</v>
    <v t="i">449</v>
    <v t="i">450</v>
    <v t="i">453</v>
    <v t="i">454</v>
    <v t="i">455</v>
    <v t="i">456</v>
    <v t="i">457</v>
    <v t="i">460</v>
    <v t="i">461</v>
    <v t="i">462</v>
    <v t="i">463</v>
    <v t="i">464</v>
    <v t="i">467</v>
    <v t="i">468</v>
    <v t="i">469</v>
    <v t="i">470</v>
    <v t="i">471</v>
    <v t="i">474</v>
    <v t="i">475</v>
    <v t="i">476</v>
    <v t="i">477</v>
    <v t="i">478</v>
    <v t="i">481</v>
    <v t="i">482</v>
    <v t="i">483</v>
    <v t="i">484</v>
    <v t="i">485</v>
    <v t="i">488</v>
    <v t="i">489</v>
    <v t="i">490</v>
    <v t="i">491</v>
    <v t="i">492</v>
    <v t="i">495</v>
    <v t="i">496</v>
    <v t="i">497</v>
    <v t="i">498</v>
    <v t="i">499</v>
    <v t="i">502</v>
    <v t="i">503</v>
    <v t="i">504</v>
    <v t="i">505</v>
    <v t="i">506</v>
    <v t="i">509</v>
    <v t="i">510</v>
    <v t="i">511</v>
    <v t="i">512</v>
    <v t="i">513</v>
    <v t="i">516</v>
    <v t="i">517</v>
    <v t="i">518</v>
    <v t="i">519</v>
    <v t="i">520</v>
    <v t="i">523</v>
    <v t="i">524</v>
    <v t="i">525</v>
    <v t="i">526</v>
    <v t="i">527</v>
    <v t="i">530</v>
    <v t="i">531</v>
    <v t="i">532</v>
    <v t="i">533</v>
    <v t="i">534</v>
    <v t="i">537</v>
    <v t="i">538</v>
    <v t="i">539</v>
    <v t="i">540</v>
    <v t="i">541</v>
    <v t="i">544</v>
    <v t="i">545</v>
    <v t="i">546</v>
    <v t="i">547</v>
    <v t="i">548</v>
    <v t="i">551</v>
    <v t="i">552</v>
    <v t="i">553</v>
    <v t="i">554</v>
    <v t="i">555</v>
    <v t="i">558</v>
    <v t="i">559</v>
    <v t="i">560</v>
    <v t="i">561</v>
    <v t="i">562</v>
    <v t="i">565</v>
    <v t="i">566</v>
    <v t="i">567</v>
    <v t="i">568</v>
    <v t="i">569</v>
    <v t="i">572</v>
    <v t="i">573</v>
    <v t="i">574</v>
    <v t="i">575</v>
    <v t="i">576</v>
    <v t="i">579</v>
    <v t="i">580</v>
    <v t="i">581</v>
    <v t="i">582</v>
    <v t="i">583</v>
    <v t="i">586</v>
    <v t="i">587</v>
    <v t="i">588</v>
    <v t="i">589</v>
    <v t="i">590</v>
    <v t="i">593</v>
    <v t="i">594</v>
    <v t="i">595</v>
    <v t="i">596</v>
    <v t="i">597</v>
    <v t="i">600</v>
    <v t="i">601</v>
    <v t="i">602</v>
    <v t="i">603</v>
    <v t="i">604</v>
    <v t="i">607</v>
    <v t="i">608</v>
    <v t="i">609</v>
    <v t="i">610</v>
    <v t="i">611</v>
    <v t="i">614</v>
    <v t="i">615</v>
    <v t="i">616</v>
    <v t="i">617</v>
    <v t="i">618</v>
    <v t="i">621</v>
    <v t="i">622</v>
    <v t="i">623</v>
    <v t="i">624</v>
    <v t="i">625</v>
    <v t="i">628</v>
    <v t="i">629</v>
    <v t="i">630</v>
    <v t="i">631</v>
    <v t="i">632</v>
    <v t="i">635</v>
    <v t="i">636</v>
    <v t="i">637</v>
    <v t="i">638</v>
    <v t="i">639</v>
    <v t="i">642</v>
    <v t="i">643</v>
    <v t="i">644</v>
    <v t="i">645</v>
    <v t="i">646</v>
    <v t="i">649</v>
    <v t="i">650</v>
    <v t="i">651</v>
    <v t="i">652</v>
    <v t="i">653</v>
    <v t="i">656</v>
    <v t="i">657</v>
    <v t="i">658</v>
    <v t="i">659</v>
    <v t="i">660</v>
    <v t="i">663</v>
    <v t="i">664</v>
    <v t="i">665</v>
    <v t="i">666</v>
    <v t="i">667</v>
    <v t="i">670</v>
    <v t="i">671</v>
    <v t="i">672</v>
    <v t="i">673</v>
    <v t="i">674</v>
    <v t="i">677</v>
    <v t="i">678</v>
    <v t="i">679</v>
    <v t="i">680</v>
    <v t="i">681</v>
    <v t="i">684</v>
    <v t="i">685</v>
    <v t="i">686</v>
    <v t="i">687</v>
    <v t="i">688</v>
    <v t="i">691</v>
    <v t="i">692</v>
    <v t="i">693</v>
    <v t="i">694</v>
    <v t="i">695</v>
    <v t="i">698</v>
    <v t="i">699</v>
    <v t="i">700</v>
    <v t="i">701</v>
    <v t="i">702</v>
    <v t="i">705</v>
    <v t="i">706</v>
    <v t="i">707</v>
    <v t="i">708</v>
    <v t="i">709</v>
    <v t="i">712</v>
    <v t="i">713</v>
    <v t="i">714</v>
    <v t="i">715</v>
    <v t="i">716</v>
    <v t="i">719</v>
    <v t="i">720</v>
    <v t="i">721</v>
    <v t="i">722</v>
    <v t="i">723</v>
    <v t="i">726</v>
    <v t="i">727</v>
    <v t="i">728</v>
    <v t="i">729</v>
    <v t="i">730</v>
    <v t="i">733</v>
    <v t="i">734</v>
    <v t="i">735</v>
    <v t="i">736</v>
    <v t="i">737</v>
    <v t="i">740</v>
    <v t="i">741</v>
    <v t="i">742</v>
    <v t="i">743</v>
    <v t="i">744</v>
    <v t="i">747</v>
    <v t="i">748</v>
    <v t="i">749</v>
    <v t="i">750</v>
    <v t="i">751</v>
    <v t="i">754</v>
    <v t="i">755</v>
    <v t="i">756</v>
    <v t="i">757</v>
    <v t="i">758</v>
    <v t="i">761</v>
    <v t="i">762</v>
    <v t="i">763</v>
    <v t="i">764</v>
    <v t="i">765</v>
    <v t="i">768</v>
    <v t="i">769</v>
    <v t="i">770</v>
    <v t="i">771</v>
    <v t="i">772</v>
    <v t="i">775</v>
    <v t="i">776</v>
    <v t="i">777</v>
    <v t="i">778</v>
    <v t="i">779</v>
    <v t="i">782</v>
    <v t="i">783</v>
    <v t="i">784</v>
    <v t="i">785</v>
    <v t="i">786</v>
    <v t="i">789</v>
    <v t="i">790</v>
    <v t="i">791</v>
    <v t="i">792</v>
    <v t="i">793</v>
    <v t="i">796</v>
    <v t="i">797</v>
    <v t="i">798</v>
    <v t="i">799</v>
    <v t="i">800</v>
    <v t="i">803</v>
    <v t="i">804</v>
    <v t="i">805</v>
    <v t="i">806</v>
    <v t="i">807</v>
    <v t="i">810</v>
    <v t="i">811</v>
    <v t="i">812</v>
    <v t="i">813</v>
    <v t="i">814</v>
    <v t="i">817</v>
    <v t="i">818</v>
    <v t="i">819</v>
    <v t="i">820</v>
    <v t="i">821</v>
    <v t="i">824</v>
    <v t="i">825</v>
    <v t="i">826</v>
    <v t="i">827</v>
    <v t="i">828</v>
    <v t="i">831</v>
    <v t="i">832</v>
    <v t="i">833</v>
    <v t="i">834</v>
    <v t="i">835</v>
    <v t="i">838</v>
    <v t="i">839</v>
    <v t="i">840</v>
    <v t="i">841</v>
    <v t="i">842</v>
    <v t="i">845</v>
    <v t="i">846</v>
    <v t="i">847</v>
    <v t="i">848</v>
    <v t="i">849</v>
    <v t="i">852</v>
    <v t="i">853</v>
    <v t="i">854</v>
    <v t="i">855</v>
    <v t="i">856</v>
    <v t="i">859</v>
    <v t="i">860</v>
    <v t="i">861</v>
    <v t="i">862</v>
    <v t="i">863</v>
    <v t="i">866</v>
    <v t="i">867</v>
    <v t="i">868</v>
    <v t="i">869</v>
    <v t="i">870</v>
    <v t="i">873</v>
    <v t="i">874</v>
    <v t="i">875</v>
    <v t="i">876</v>
    <v t="i">877</v>
    <v t="i">880</v>
    <v t="i">881</v>
    <v t="i">882</v>
    <v t="i">883</v>
    <v t="i">884</v>
    <v t="i">887</v>
    <v t="i">888</v>
    <v t="i">889</v>
    <v t="i">890</v>
    <v t="i">891</v>
    <v t="i">894</v>
    <v t="i">895</v>
    <v t="i">896</v>
    <v t="i">897</v>
    <v t="i">898</v>
    <v t="i">901</v>
    <v t="i">902</v>
    <v t="i">903</v>
    <v t="i">904</v>
    <v t="i">905</v>
    <v t="i">908</v>
    <v t="i">909</v>
    <v t="i">910</v>
    <v t="i">911</v>
    <v t="i">912</v>
    <v t="i">915</v>
    <v t="i">916</v>
    <v t="i">917</v>
    <v t="i">918</v>
    <v t="i">919</v>
    <v t="i">922</v>
    <v t="i">923</v>
    <v t="i">924</v>
    <v t="i">925</v>
    <v t="i">926</v>
    <v t="i">929</v>
    <v t="i">930</v>
    <v t="i">931</v>
    <v t="i">932</v>
    <v t="i">933</v>
    <v t="i">936</v>
    <v t="i">937</v>
    <v t="i">938</v>
    <v t="i">939</v>
    <v t="i">940</v>
    <v t="i">943</v>
    <v t="i">944</v>
    <v t="i">945</v>
    <v t="i">946</v>
    <v t="i">947</v>
    <v t="i">950</v>
    <v t="i">951</v>
    <v t="i">952</v>
    <v t="i">953</v>
    <v t="i">954</v>
    <v t="i">957</v>
    <v t="i">958</v>
    <v t="i">959</v>
    <v t="i">960</v>
    <v t="i">961</v>
    <v t="i">964</v>
    <v t="i">965</v>
    <v t="i">966</v>
    <v t="i">967</v>
    <v t="i">968</v>
    <v t="i">971</v>
    <v t="i">972</v>
    <v t="i">973</v>
    <v t="i">974</v>
    <v t="i">975</v>
    <v t="i">978</v>
    <v t="i">979</v>
    <v t="i">980</v>
    <v t="i">981</v>
    <v t="i">982</v>
    <v t="i">985</v>
    <v t="i">986</v>
    <v t="i">987</v>
    <v t="i">988</v>
    <v t="i">989</v>
    <v t="i">992</v>
    <v t="i">993</v>
    <v t="i">994</v>
    <v t="i">995</v>
    <v t="i">996</v>
    <v t="i">999</v>
    <v t="i">1000</v>
    <v t="i">1001</v>
    <v t="i">1002</v>
    <v t="i">1003</v>
    <v t="i">1006</v>
    <v t="i">1007</v>
    <v t="i">1008</v>
    <v t="i">1009</v>
    <v t="i">1010</v>
    <v t="i">1013</v>
    <v t="i">1014</v>
    <v t="i">1015</v>
    <v t="i">1016</v>
    <v t="i">1017</v>
    <v t="i">1020</v>
    <v t="i">1021</v>
    <v t="i">1022</v>
    <v t="i">1023</v>
    <v t="i">1024</v>
    <v t="i">1027</v>
    <v t="i">1028</v>
    <v t="i">1029</v>
    <v t="i">1030</v>
    <v t="i">1031</v>
    <v t="i">1034</v>
    <v t="i">1035</v>
    <v t="i">1036</v>
    <v t="i">1037</v>
    <v t="i">1038</v>
    <v t="i">1041</v>
    <v t="i">1042</v>
    <v t="i">1043</v>
    <v t="i">1044</v>
    <v t="i">1045</v>
    <v t="i">1048</v>
    <v t="i">1049</v>
    <v t="i">1050</v>
    <v t="i">1051</v>
    <v t="i">1052</v>
    <v t="i">1055</v>
    <v t="i">1056</v>
    <v t="i">1057</v>
    <v t="i">1058</v>
    <v t="i">1059</v>
    <v t="i">1062</v>
    <v t="i">1063</v>
    <v t="i">1064</v>
    <v t="i">1065</v>
    <v t="i">1066</v>
    <v t="i">1069</v>
    <v t="i">1070</v>
    <v t="i">1071</v>
    <v t="i">1072</v>
    <v t="i">1073</v>
    <v t="i">1076</v>
    <v t="i">1077</v>
    <v t="i">1078</v>
    <v t="i">1079</v>
    <v t="i">1080</v>
    <v t="i">1083</v>
    <v t="i">1084</v>
    <v t="i">1085</v>
    <v t="i">1086</v>
    <v t="i">1087</v>
    <v t="i">1090</v>
    <v t="i">1091</v>
    <v t="i">1092</v>
    <v t="i">1093</v>
    <v t="i">1094</v>
    <v t="i">1097</v>
    <v t="i">1098</v>
    <v t="i">1099</v>
    <v t="i">1100</v>
    <v t="i">1101</v>
    <v t="i">1104</v>
    <v t="i">1105</v>
    <v t="i">1106</v>
    <v t="i">1107</v>
    <v t="i">1108</v>
    <v t="i">1111</v>
    <v t="i">1112</v>
    <v t="i">1113</v>
    <v t="i">1114</v>
    <v t="i">1115</v>
    <v t="i">1118</v>
    <v t="i">1119</v>
    <v t="i">1120</v>
    <v t="i">1121</v>
    <v t="i">1122</v>
    <v t="i">1125</v>
    <v t="i">1126</v>
    <v t="i">1127</v>
    <v t="i">1128</v>
    <v t="i">1129</v>
    <v t="i">1132</v>
    <v t="i">1133</v>
    <v t="i">1134</v>
    <v t="i">1135</v>
    <v t="i">1136</v>
    <v t="i">1139</v>
    <v t="i">1140</v>
    <v t="i">1141</v>
    <v t="i">1142</v>
    <v t="i">1143</v>
    <v t="i">1146</v>
    <v t="i">1147</v>
    <v t="i">1148</v>
    <v t="i">1149</v>
    <v t="i">1150</v>
    <v t="i">1153</v>
    <v t="i">1154</v>
    <v t="i">1155</v>
    <v t="i">1156</v>
    <v t="i">1157</v>
    <v t="i">1160</v>
    <v t="i">1161</v>
    <v t="i">1162</v>
    <v t="i">1163</v>
    <v t="i">1164</v>
    <v t="i">1167</v>
    <v t="i">1168</v>
    <v t="i">1169</v>
    <v t="i">1170</v>
    <v t="i">1171</v>
    <v t="i">1174</v>
    <v t="i">1175</v>
    <v t="i">1176</v>
    <v t="i">1177</v>
    <v t="i">1178</v>
    <v t="i">1181</v>
    <v t="i">1182</v>
    <v t="i">1183</v>
    <v t="i">1184</v>
    <v t="i">1185</v>
    <v t="i">1188</v>
    <v t="i">1189</v>
    <v t="i">1190</v>
    <v t="i">1191</v>
    <v t="i">1192</v>
    <v t="i">1195</v>
    <v t="i">1196</v>
    <v t="i">1197</v>
    <v t="i">1198</v>
    <v t="i">1199</v>
    <v t="i">1202</v>
    <v t="i">1203</v>
    <v t="i">1204</v>
    <v t="i">1205</v>
    <v t="i">1206</v>
    <v t="i">1209</v>
    <v t="i">1210</v>
    <v t="i">1211</v>
    <v t="i">1212</v>
    <v t="i">1213</v>
    <v t="i">1216</v>
    <v t="i">1217</v>
    <v t="i">1218</v>
    <v t="i">1219</v>
    <v t="i">1220</v>
    <v t="i">1223</v>
    <v t="i">1224</v>
    <v t="i">1225</v>
    <v t="i">1226</v>
    <v t="i">1227</v>
    <v t="i">1230</v>
    <v t="i">1231</v>
    <v t="i">1232</v>
    <v t="i">1233</v>
    <v t="i">1234</v>
    <v t="i">1237</v>
    <v t="i">1238</v>
    <v t="i">1239</v>
    <v t="i">1240</v>
    <v t="i">1241</v>
    <v t="i">1244</v>
    <v t="i">1245</v>
    <v t="i">1246</v>
    <v t="i">1247</v>
    <v t="i">1248</v>
    <v t="i">1251</v>
    <v t="i">1252</v>
    <v t="i">1253</v>
    <v t="i">1254</v>
    <v t="i">1255</v>
    <v t="i">1258</v>
    <v t="i">1259</v>
    <v t="i">1260</v>
    <v t="i">1261</v>
    <v t="i">1262</v>
    <v t="i">1265</v>
    <v t="i">1266</v>
    <v t="i">1267</v>
    <v t="i">1268</v>
    <v t="i">1269</v>
    <v t="i">1272</v>
    <v t="i">1273</v>
    <v t="i">1274</v>
    <v t="i">1275</v>
    <v t="i">1276</v>
    <v t="i">1279</v>
    <v t="i">1280</v>
    <v t="i">1281</v>
    <v t="i">1282</v>
    <v t="i">1283</v>
    <v t="i">1286</v>
    <v t="i">1287</v>
    <v t="i">1288</v>
    <v t="i">1289</v>
    <v t="i">1290</v>
    <v t="i">1293</v>
    <v t="i">1294</v>
    <v t="i">1295</v>
    <v t="i">1296</v>
    <v t="i">1297</v>
    <v t="i">1300</v>
    <v t="i">1301</v>
    <v t="i">1302</v>
    <v t="i">1303</v>
    <v t="i">1304</v>
    <v t="i">1307</v>
    <v t="i">1308</v>
    <v t="i">1309</v>
    <v t="i">1310</v>
    <v t="i">1311</v>
    <v t="i">1314</v>
    <v t="i">1315</v>
    <v t="i">1316</v>
    <v t="i">1317</v>
    <v t="i">1318</v>
    <v t="i">1321</v>
    <v t="i">1322</v>
    <v t="i">1323</v>
    <v t="i">1324</v>
    <v t="i">1325</v>
    <v t="i">1328</v>
    <v t="i">1329</v>
    <v t="i">1330</v>
    <v t="i">1331</v>
    <v t="i">1332</v>
    <v t="i">1335</v>
    <v t="i">1336</v>
    <v t="i">1337</v>
    <v t="i">1338</v>
    <v t="i">1339</v>
    <v t="i">1342</v>
    <v t="i">1343</v>
    <v t="i">1344</v>
    <v t="i">1345</v>
    <v t="i">1346</v>
    <v t="i">1349</v>
    <v t="i">1350</v>
    <v t="i">1351</v>
    <v t="i">1352</v>
    <v t="i">1353</v>
    <v t="i">1356</v>
    <v t="i">1357</v>
    <v t="i">1358</v>
    <v t="i">1359</v>
    <v t="i">1360</v>
    <v t="i">1363</v>
    <v t="i">1364</v>
    <v t="i">1365</v>
    <v t="i">1366</v>
    <v t="i">1367</v>
    <v t="i">1370</v>
    <v t="i">1371</v>
    <v t="i">1372</v>
    <v t="i">1373</v>
    <v t="i">1374</v>
    <v t="i">1377</v>
    <v t="i">1378</v>
    <v t="i">1379</v>
    <v t="i">1380</v>
    <v t="i">1381</v>
    <v t="i">1384</v>
    <v t="i">1385</v>
    <v t="i">1386</v>
    <v t="i">1387</v>
    <v t="i">1388</v>
    <v t="i">1391</v>
    <v t="i">1392</v>
    <v t="i">1393</v>
    <v t="i">1394</v>
    <v t="i">1395</v>
    <v t="i">1398</v>
    <v t="i">1399</v>
    <v t="i">1400</v>
    <v t="i">1401</v>
    <v t="i">1402</v>
    <v t="i">1405</v>
    <v t="i">1406</v>
    <v t="i">1407</v>
    <v t="i">1408</v>
    <v t="i">1409</v>
    <v t="i">1412</v>
    <v t="i">1413</v>
    <v t="i">1414</v>
    <v t="i">1415</v>
    <v t="i">1416</v>
    <v t="i">1419</v>
    <v t="i">1420</v>
    <v t="i">1421</v>
    <v t="i">1422</v>
    <v t="i">1423</v>
    <v t="i">1426</v>
    <v t="i">1427</v>
    <v t="i">1428</v>
    <v t="i">1429</v>
    <v t="i">1430</v>
    <v t="i">1433</v>
    <v t="i">1434</v>
    <v t="i">1435</v>
    <v t="i">1436</v>
    <v t="i">1437</v>
    <v t="i">1440</v>
    <v t="i">1441</v>
    <v t="i">1442</v>
    <v t="i">1443</v>
    <v t="i">1444</v>
    <v t="i">1447</v>
    <v t="i">1448</v>
    <v t="i">1449</v>
    <v t="i">1450</v>
    <v t="i">1451</v>
    <v t="i">1454</v>
    <v t="i">1455</v>
    <v t="i">1456</v>
    <v t="i">1457</v>
    <v t="i">1458</v>
    <v t="i">1461</v>
    <v t="i">1462</v>
    <v t="i">1463</v>
    <v t="i">1464</v>
    <v t="i">1465</v>
    <v t="i">1468</v>
    <v t="i">1469</v>
    <v t="i">1470</v>
    <v t="i">1471</v>
    <v t="i">1472</v>
    <v t="i">1475</v>
    <v t="i">1476</v>
    <v t="i">1477</v>
    <v t="i">1478</v>
    <v t="i">1479</v>
    <v t="i">1482</v>
    <v t="i">1483</v>
    <v t="i">1484</v>
    <v t="i">1485</v>
    <v t="i">1486</v>
    <v t="i">1489</v>
    <v t="i">1490</v>
    <v t="i">1491</v>
    <v t="i">1492</v>
    <v t="i">1493</v>
    <v t="i">1496</v>
    <v t="i">1497</v>
    <v t="i">1498</v>
    <v t="i">1499</v>
    <v t="i">1500</v>
    <v t="i">1503</v>
    <v t="i">1504</v>
    <v t="i">1505</v>
    <v t="i">1506</v>
    <v t="i">1507</v>
    <v t="i">1510</v>
    <v t="i">1511</v>
    <v t="i">1512</v>
    <v t="i">1513</v>
    <v t="i">1514</v>
    <v t="i">1517</v>
    <v t="i">1518</v>
    <v t="i">1519</v>
    <v t="i">1520</v>
    <v t="i">1521</v>
    <v t="i">1524</v>
    <v t="i">1525</v>
    <v t="i">1526</v>
    <v t="i">1527</v>
    <v t="i">1528</v>
    <v t="i">1531</v>
    <v t="i">1532</v>
    <v t="i">1533</v>
    <v t="i">1534</v>
    <v t="i">1535</v>
    <v t="i">1538</v>
    <v t="i">1539</v>
    <v t="i">1540</v>
    <v t="i">1541</v>
    <v t="i">1542</v>
    <v t="i">1545</v>
    <v t="i">1546</v>
    <v t="i">1547</v>
    <v t="i">1548</v>
    <v t="i">1549</v>
    <v t="i">1552</v>
    <v t="i">1553</v>
    <v t="i">1554</v>
    <v t="i">1555</v>
    <v t="i">1556</v>
    <v t="i">1559</v>
    <v t="i">1560</v>
    <v t="i">1561</v>
    <v t="i">1562</v>
    <v t="i">1563</v>
    <v t="i">1566</v>
    <v t="i">1567</v>
    <v t="i">1568</v>
    <v t="i">1569</v>
    <v t="i">1570</v>
    <v t="i">1573</v>
    <v t="i">1574</v>
    <v t="i">1575</v>
    <v t="i">1576</v>
    <v t="i">1577</v>
    <v t="i">1580</v>
    <v t="i">1581</v>
    <v t="i">1582</v>
    <v t="i">1583</v>
    <v t="i">1584</v>
    <v t="i">1587</v>
    <v t="i">1588</v>
    <v t="i">1589</v>
    <v t="i">1590</v>
    <v t="i">1591</v>
    <v t="i">1594</v>
    <v t="i">1595</v>
    <v t="i">1596</v>
    <v t="i">1597</v>
    <v t="i">1598</v>
    <v t="i">1601</v>
    <v t="i">1602</v>
    <v t="i">1603</v>
    <v t="i">1604</v>
    <v t="i">1605</v>
    <v t="i">1608</v>
    <v t="i">1609</v>
    <v t="i">1610</v>
    <v t="i">1611</v>
    <v t="i">1612</v>
    <v t="i">1615</v>
    <v t="i">1616</v>
    <v t="i">1617</v>
    <v t="i">1618</v>
    <v t="i">1619</v>
    <v t="i">1622</v>
    <v t="i">1623</v>
    <v t="i">1624</v>
    <v t="i">1625</v>
    <v t="i">1626</v>
    <v t="i">1629</v>
    <v t="i">1630</v>
    <v t="i">1631</v>
    <v t="i">1632</v>
    <v t="i">1633</v>
    <v t="i">1636</v>
    <v t="i">1637</v>
    <v t="i">1638</v>
    <v t="i">1639</v>
    <v t="i">1640</v>
    <v t="i">1643</v>
    <v t="i">1644</v>
    <v t="i">1645</v>
    <v t="i">1646</v>
    <v t="i">1647</v>
    <v t="i">1650</v>
    <v t="i">1651</v>
    <v t="i">1652</v>
    <v t="i">1653</v>
    <v t="i">1654</v>
    <v t="i">1657</v>
    <v t="i">1658</v>
    <v t="i">1659</v>
    <v t="i">1660</v>
    <v t="i">1661</v>
    <v t="i">1664</v>
    <v t="i">1665</v>
    <v t="i">1666</v>
    <v t="i">1667</v>
    <v t="i">1668</v>
    <v t="i">1671</v>
    <v t="i">1672</v>
    <v t="i">1673</v>
    <v t="i">1674</v>
    <v t="i">1675</v>
    <v t="i">1678</v>
    <v t="i">1679</v>
    <v t="i">1680</v>
    <v t="i">1681</v>
    <v t="i">1682</v>
    <v t="i">1685</v>
    <v t="i">1686</v>
    <v t="i">1687</v>
    <v t="i">1688</v>
    <v t="i">1689</v>
    <v t="i">1692</v>
    <v t="i">1693</v>
    <v t="i">1694</v>
    <v t="i">1695</v>
    <v t="i">1696</v>
    <v t="i">1699</v>
    <v t="i">1700</v>
    <v t="i">1701</v>
    <v t="i">1702</v>
    <v t="i">1703</v>
    <v t="i">1706</v>
    <v t="i">1707</v>
    <v t="i">1708</v>
    <v t="i">1709</v>
    <v t="i">1710</v>
    <v t="i">1713</v>
    <v t="i">1714</v>
    <v t="i">1715</v>
    <v t="i">1716</v>
    <v t="i">1717</v>
    <v t="i">1720</v>
    <v t="i">1721</v>
    <v t="i">1722</v>
    <v t="i">1723</v>
    <v t="i">1724</v>
    <v t="i">1727</v>
    <v t="i">1728</v>
    <v t="i">1729</v>
    <v t="i">1730</v>
    <v t="i">1731</v>
    <v t="i">1734</v>
    <v t="i">1735</v>
    <v t="i">1736</v>
    <v t="i">1737</v>
    <v t="i">1738</v>
    <v t="i">1741</v>
    <v t="i">1742</v>
    <v t="i">1743</v>
    <v t="i">1744</v>
    <v t="i">1745</v>
    <v t="i">1748</v>
    <v t="i">1749</v>
    <v t="i">1750</v>
    <v t="i">1751</v>
    <v t="i">1752</v>
    <v t="i">1755</v>
    <v t="i">1756</v>
    <v t="i">1757</v>
    <v t="i">1758</v>
    <v t="i">1759</v>
    <v t="i">1762</v>
    <v t="i">1763</v>
    <v t="i">1764</v>
    <v t="i">1765</v>
    <v t="i">1766</v>
    <v t="i">1769</v>
    <v t="i">1770</v>
    <v t="i">1771</v>
    <v t="i">1772</v>
    <v t="i">1773</v>
    <v t="i">1776</v>
    <v t="i">1777</v>
    <v t="i">1778</v>
    <v t="i">1779</v>
    <v t="i">1780</v>
    <v t="i">1783</v>
    <v t="i">1784</v>
    <v t="i">1785</v>
    <v t="i">1786</v>
    <v t="i">1787</v>
    <v t="i">1790</v>
    <v t="i">1791</v>
    <v t="i">1792</v>
    <v t="i">1793</v>
    <v t="i">1794</v>
    <v t="i">1797</v>
    <v t="i">1798</v>
    <v t="i">1799</v>
    <v t="i">1800</v>
    <v t="i">1801</v>
    <v t="i">1804</v>
    <v t="i">1805</v>
    <v t="i">1806</v>
    <v t="i">1807</v>
    <v t="i">1808</v>
    <v t="i">1811</v>
    <v t="i">1812</v>
    <v t="i">1813</v>
    <v t="i">1814</v>
    <v t="i">1815</v>
    <v t="i">1818</v>
    <v t="i">1819</v>
    <v t="i">1820</v>
    <v t="i">1821</v>
    <v t="i">1822</v>
    <v t="i">1825</v>
    <v t="i">1826</v>
    <v t="i">1827</v>
    <v t="i">1828</v>
    <v t="i">1829</v>
    <v t="i">1832</v>
    <v t="i">1833</v>
    <v t="i">1834</v>
    <v t="i">1835</v>
    <v t="i">1836</v>
    <v t="i">1839</v>
    <v t="i">1840</v>
    <v t="i">1841</v>
    <v t="i">1842</v>
    <v t="i">1843</v>
    <v t="i">1846</v>
    <v t="i">1848</v>
    <v t="i">1849</v>
    <v t="i">1850</v>
    <v t="i">1853</v>
    <v t="i">1854</v>
    <v t="i">1855</v>
    <v t="i">1856</v>
    <v t="i">1857</v>
    <v t="i">1860</v>
    <v t="i">1861</v>
    <v t="i">1862</v>
    <v t="i">1863</v>
    <v t="i">1864</v>
    <v t="i">1867</v>
    <v t="i">1868</v>
    <v t="i">1869</v>
    <v t="i">1870</v>
    <v t="i">1871</v>
    <v t="i">1874</v>
    <v t="i">1875</v>
    <v t="i">1876</v>
    <v t="i">1877</v>
    <v t="i">1878</v>
    <v t="i">1881</v>
    <v t="i">1882</v>
    <v t="i">1883</v>
    <v t="i">1884</v>
    <v t="i">1885</v>
    <v t="i">1888</v>
    <v t="i">1889</v>
    <v t="i">1890</v>
    <v t="i">1891</v>
    <v t="i">1892</v>
    <v t="i">1895</v>
    <v t="i">1896</v>
    <v t="i">1897</v>
    <v t="i">1898</v>
    <v t="i">1899</v>
    <v t="i">1902</v>
    <v t="i">1903</v>
    <v t="i">1904</v>
    <v t="i">1905</v>
    <v t="i">1906</v>
    <v t="i">1909</v>
    <v t="i">1910</v>
    <v t="i">1911</v>
    <v t="i">1912</v>
    <v t="i">1913</v>
    <v t="i">1916</v>
    <v t="i">1917</v>
    <v t="i">1918</v>
    <v t="i">1919</v>
    <v t="i">1920</v>
    <v t="i">1923</v>
    <v t="i">1924</v>
    <v t="i">1925</v>
    <v t="i">1926</v>
    <v t="i">1927</v>
    <v t="i">1930</v>
    <v t="i">1931</v>
    <v t="i">1932</v>
    <v t="i">1933</v>
    <v t="i">1934</v>
    <v t="i">1937</v>
    <v t="i">1938</v>
    <v t="i">1939</v>
    <v t="i">1940</v>
    <v t="i">1941</v>
    <v t="i">1944</v>
    <v t="i">1945</v>
    <v t="i">1946</v>
    <v t="i">1947</v>
    <v t="i">1948</v>
    <v t="i">1951</v>
    <v t="i">1952</v>
    <v t="i">1953</v>
    <v t="i">1954</v>
    <v t="i">1955</v>
    <v t="i">1958</v>
    <v t="i">1959</v>
    <v t="i">1961</v>
    <v t="i">1962</v>
    <v t="i">1965</v>
    <v t="i">1966</v>
    <v t="i">1967</v>
    <v t="i">1968</v>
    <v t="i">1969</v>
    <v t="i">1972</v>
    <v t="i">1973</v>
    <v t="i">1974</v>
    <v t="i">1975</v>
    <v t="i">1976</v>
    <v t="i">1979</v>
    <v t="i">1980</v>
    <v t="i">1981</v>
    <v t="i">1982</v>
    <v t="i">1983</v>
    <v t="i">1986</v>
    <v t="i">1987</v>
    <v t="i">1988</v>
    <v t="i">1989</v>
    <v t="i">1990</v>
    <v t="i">1993</v>
    <v t="i">1994</v>
    <v t="i">1995</v>
    <v t="i">1996</v>
    <v t="i">1997</v>
    <v t="i">2000</v>
    <v t="i">2001</v>
    <v t="i">2002</v>
    <v t="i">2003</v>
    <v t="i">2004</v>
    <v t="i">2007</v>
    <v t="i">2008</v>
    <v t="i">2009</v>
    <v t="i">2010</v>
    <v t="i">2011</v>
    <v t="i">2014</v>
    <v t="i">2015</v>
    <v t="i">2016</v>
    <v t="i">2017</v>
    <v t="i">2018</v>
    <v t="i">2021</v>
    <v t="i">2022</v>
    <v t="i">2023</v>
    <v t="i">2024</v>
    <v t="i">2025</v>
    <v t="i">2028</v>
    <v t="i">2029</v>
    <v t="i">2030</v>
    <v t="i">2031</v>
    <v t="i">2032</v>
    <v t="i">2035</v>
    <v t="i">2036</v>
    <v t="i">2037</v>
    <v t="i">2038</v>
    <v t="i">2039</v>
    <v t="i">2042</v>
    <v t="i">2043</v>
    <v t="i">2044</v>
    <v t="i">2045</v>
    <v t="i">2046</v>
    <v t="i">2049</v>
    <v t="i">2050</v>
    <v t="i">2051</v>
    <v t="i">2052</v>
    <v t="i">2053</v>
    <v t="i">2056</v>
    <v t="i">2057</v>
    <v t="i">2058</v>
    <v t="i">2059</v>
    <v t="i">2060</v>
    <v t="i">2063</v>
    <v t="i">2064</v>
    <v t="i">2065</v>
    <v t="i">2066</v>
    <v t="i">2067</v>
    <v t="i">2070</v>
    <v t="i">2071</v>
    <v t="i">2072</v>
    <v t="i">2073</v>
    <v t="i">2074</v>
    <v t="i">2077</v>
    <v t="i">2078</v>
    <v t="i">2079</v>
    <v t="i">2080</v>
    <v t="i">2081</v>
    <v t="i">2084</v>
    <v t="i">2085</v>
    <v t="i">2086</v>
    <v t="i">2087</v>
    <v t="i">2088</v>
    <v t="i">2091</v>
    <v t="i">2092</v>
    <v t="i">2093</v>
    <v t="i">2094</v>
    <v t="i">2095</v>
    <v t="i">2098</v>
    <v t="i">2099</v>
    <v t="i">2100</v>
    <v t="i">2101</v>
    <v t="i">2102</v>
    <v t="i">2105</v>
    <v t="i">2106</v>
    <v t="i">2107</v>
    <v t="i">2108</v>
    <v t="i">2109</v>
    <v t="i">2112</v>
    <v t="i">2113</v>
    <v t="i">2114</v>
    <v t="i">2115</v>
    <v t="i">2116</v>
    <v t="i">2119</v>
    <v t="i">2120</v>
    <v t="i">2121</v>
    <v t="i">2122</v>
    <v t="i">2123</v>
    <v t="i">2126</v>
    <v t="i">2127</v>
    <v t="i">2128</v>
    <v t="i">2129</v>
    <v t="i">2130</v>
    <v t="i">2133</v>
    <v t="i">2134</v>
    <v t="i">2135</v>
    <v t="i">2136</v>
    <v t="i">2137</v>
    <v t="i">2140</v>
    <v t="i">2141</v>
    <v t="i">2142</v>
    <v t="i">2143</v>
    <v t="i">2144</v>
    <v t="i">2147</v>
    <v t="i">2148</v>
    <v t="i">2149</v>
    <v t="i">2150</v>
    <v t="i">2151</v>
    <v t="i">2154</v>
    <v t="i">2155</v>
    <v t="i">2156</v>
    <v t="i">2157</v>
    <v t="i">2158</v>
    <v t="i">2161</v>
    <v t="i">2162</v>
    <v t="i">2163</v>
    <v t="i">2164</v>
    <v t="i">2165</v>
    <v t="i">2168</v>
    <v t="i">2169</v>
    <v t="i">2170</v>
    <v t="i">2171</v>
    <v t="i">2172</v>
    <v t="i">2175</v>
    <v t="i">2176</v>
    <v t="i">2177</v>
    <v t="i">2178</v>
    <v t="i">2179</v>
    <v t="i">2182</v>
    <v t="i">2183</v>
    <v t="i">2184</v>
    <v t="i">2185</v>
    <v t="i">2186</v>
    <v t="i">2189</v>
    <v t="i">2190</v>
    <v t="i">2191</v>
    <v t="i">2192</v>
    <v t="i">2193</v>
    <v t="i">2196</v>
    <v t="i">2197</v>
    <v t="i">2198</v>
    <v t="i">2199</v>
    <v t="i">2200</v>
    <v t="i">2203</v>
    <v t="i">2204</v>
    <v t="i">2205</v>
    <v t="i">2206</v>
    <v t="i">2207</v>
    <v t="i">2210</v>
    <v t="i">2211</v>
    <v t="i">2212</v>
    <v t="i">2213</v>
    <v t="i">2214</v>
    <v t="i">2217</v>
    <v t="i">2218</v>
    <v t="i">2219</v>
    <v t="i">2220</v>
    <v t="i">2221</v>
    <v t="i">2224</v>
    <v t="i">2225</v>
    <v t="i">2226</v>
    <v t="i">2227</v>
    <v t="i">2228</v>
    <v t="i">2231</v>
    <v t="i">2232</v>
    <v t="i">2233</v>
    <v t="i">2234</v>
    <v t="i">2235</v>
    <v t="i">2238</v>
    <v t="i">2239</v>
    <v t="i">2240</v>
    <v t="i">2241</v>
    <v t="i">2242</v>
    <v t="i">2245</v>
    <v t="i">2246</v>
    <v t="i">2247</v>
    <v t="i">2248</v>
    <v t="i">2249</v>
    <v t="i">2252</v>
    <v t="i">2253</v>
    <v t="i">2254</v>
    <v t="i">2255</v>
    <v t="i">2256</v>
    <v t="i">2259</v>
    <v t="i">2260</v>
    <v t="i">2261</v>
    <v t="i">2262</v>
    <v t="i">2263</v>
    <v t="i">2266</v>
    <v t="i">2267</v>
    <v t="i">2268</v>
    <v t="i">2269</v>
    <v t="i">2270</v>
    <v t="i">2273</v>
    <v t="i">2274</v>
    <v t="i">2275</v>
    <v t="i">2276</v>
    <v t="i">2277</v>
    <v t="i">2280</v>
    <v t="i">2281</v>
    <v t="i">2282</v>
    <v t="i">2283</v>
    <v t="i">2284</v>
    <v t="i">2287</v>
    <v t="i">2288</v>
    <v t="i">2289</v>
    <v t="i">2290</v>
    <v t="i">2291</v>
    <v t="i">2294</v>
    <v t="i">2295</v>
    <v t="i">2296</v>
    <v t="i">2297</v>
    <v t="i">2298</v>
    <v t="i">2301</v>
    <v t="i">2302</v>
    <v t="i">2303</v>
    <v t="i">2304</v>
    <v t="i">2305</v>
    <v t="i">2308</v>
    <v t="i">2309</v>
    <v t="i">2310</v>
    <v t="i">2311</v>
    <v t="i">2312</v>
    <v t="i">2315</v>
    <v t="i">2316</v>
    <v t="i">2317</v>
    <v t="i">2318</v>
    <v t="i">2319</v>
    <v t="i">2322</v>
    <v t="i">2323</v>
    <v t="i">2324</v>
    <v t="i">2325</v>
    <v t="i">2326</v>
    <v t="i">2329</v>
    <v t="i">2330</v>
    <v t="i">2331</v>
    <v t="i">2332</v>
    <v t="i">2333</v>
    <v t="i">2336</v>
    <v t="i">2337</v>
    <v t="i">2338</v>
    <v t="i">2339</v>
    <v t="i">2340</v>
    <v t="i">2343</v>
    <v t="i">2344</v>
    <v t="i">2345</v>
    <v t="i">2346</v>
    <v t="i">2347</v>
    <v t="i">2350</v>
    <v t="i">2351</v>
    <v t="i">2352</v>
    <v t="i">2353</v>
    <v t="i">2354</v>
    <v t="i">2357</v>
    <v t="i">2358</v>
    <v t="i">2359</v>
    <v t="i">2360</v>
    <v t="i">2361</v>
    <v t="i">2364</v>
    <v t="i">2365</v>
    <v t="i">2366</v>
    <v t="i">2367</v>
    <v t="i">2368</v>
    <v t="i">2371</v>
    <v t="i">2372</v>
    <v t="i">2373</v>
    <v t="i">2374</v>
    <v t="i">2375</v>
    <v t="i">2378</v>
    <v t="i">2379</v>
    <v t="i">2380</v>
    <v t="i">2381</v>
    <v t="i">2382</v>
    <v t="i">2385</v>
    <v t="i">2386</v>
    <v t="i">2387</v>
    <v t="i">2388</v>
    <v t="i">2389</v>
    <v t="i">2392</v>
    <v t="i">2393</v>
    <v t="i">2394</v>
    <v t="i">2395</v>
    <v t="i">2396</v>
    <v t="i">2399</v>
    <v t="i">2400</v>
    <v t="i">2401</v>
    <v t="i">2402</v>
    <v t="i">2403</v>
    <v t="i">2406</v>
    <v t="i">2407</v>
    <v t="i">2408</v>
    <v t="i">2409</v>
    <v t="i">2410</v>
    <v t="i">2413</v>
    <v t="i">2414</v>
    <v t="i">2415</v>
    <v t="i">2416</v>
    <v t="i">2417</v>
    <v t="i">2420</v>
    <v t="i">2421</v>
    <v t="i">2422</v>
    <v t="i">2423</v>
    <v t="i">2424</v>
    <v t="i">2427</v>
    <v t="i">2428</v>
    <v t="i">2429</v>
    <v t="i">2430</v>
    <v t="i">2431</v>
    <v t="i">2434</v>
    <v t="i">2435</v>
    <v t="i">2436</v>
    <v t="i">2437</v>
    <v t="i">2438</v>
    <v t="i">2441</v>
    <v t="i">2442</v>
    <v t="i">2443</v>
    <v t="i">2444</v>
    <v t="i">2445</v>
    <v t="i">2448</v>
    <v t="i">2449</v>
    <v t="i">2450</v>
    <v t="i">2451</v>
    <v t="i">2452</v>
    <v t="i">2455</v>
    <v t="i">2456</v>
    <v t="i">2457</v>
    <v t="i">2458</v>
    <v t="i">2459</v>
    <v t="i">2462</v>
    <v t="i">2463</v>
    <v t="i">2464</v>
    <v t="i">2465</v>
    <v t="i">2466</v>
    <v t="i">2469</v>
    <v t="i">2470</v>
    <v t="i">2471</v>
    <v t="i">2472</v>
    <v t="i">2473</v>
    <v t="i">2476</v>
    <v t="i">2477</v>
    <v t="i">2478</v>
    <v t="i">2479</v>
    <v t="i">2480</v>
    <v t="i">2483</v>
    <v t="i">2484</v>
    <v t="i">2485</v>
    <v t="i">2486</v>
    <v t="i">2487</v>
    <v t="i">2490</v>
    <v t="i">2491</v>
    <v t="i">2492</v>
    <v t="i">2493</v>
    <v t="i">2494</v>
    <v t="i">2497</v>
    <v t="i">2498</v>
    <v t="i">2499</v>
    <v t="i">2500</v>
    <v t="i">2501</v>
    <v t="i">2504</v>
    <v t="i">2505</v>
    <v t="i">2506</v>
    <v t="i">2507</v>
    <v t="i">2508</v>
    <v t="i">2511</v>
    <v t="i">2512</v>
    <v t="i">2513</v>
    <v t="i">2514</v>
    <v t="i">2515</v>
    <v t="i">2518</v>
    <v t="i">2519</v>
    <v t="i">2520</v>
    <v t="i">2521</v>
    <v t="i">2522</v>
    <v t="i">2525</v>
    <v t="i">2526</v>
    <v t="i">2527</v>
    <v t="i">2528</v>
    <v t="i">2529</v>
    <v t="i">2532</v>
    <v t="i">2533</v>
    <v t="i">2534</v>
    <v t="i">2535</v>
    <v t="i">2536</v>
    <v t="i">2539</v>
    <v t="i">2540</v>
    <v t="i">2541</v>
    <v t="i">2542</v>
    <v t="i">2543</v>
    <v t="i">2546</v>
    <v t="i">2547</v>
    <v t="i">2548</v>
    <v t="i">2549</v>
    <v t="i">2550</v>
    <v t="i">2553</v>
    <v t="i">2554</v>
    <v t="i">2555</v>
    <v t="i">2556</v>
    <v t="i">2557</v>
    <v t="i">2560</v>
    <v t="i">2561</v>
    <v t="i">2562</v>
    <v t="i">2563</v>
    <v t="i">2564</v>
    <v t="i">2567</v>
    <v t="i">2568</v>
    <v t="i">2569</v>
    <v t="i">2570</v>
    <v t="i">2571</v>
    <v t="i">2574</v>
    <v t="i">2575</v>
    <v t="i">2576</v>
    <v t="i">2577</v>
    <v t="i">2578</v>
    <v t="i">2581</v>
    <v t="i">2582</v>
    <v t="i">2583</v>
    <v t="i">2584</v>
    <v t="i">2585</v>
    <v t="i">2588</v>
    <v t="i">2589</v>
    <v t="i">2590</v>
    <v t="i">2591</v>
    <v t="i">2592</v>
    <v t="i">2595</v>
    <v t="i">2596</v>
    <v t="i">2597</v>
    <v t="i">2598</v>
    <v t="i">2599</v>
    <v t="i">2602</v>
    <v t="i">2603</v>
    <v t="i">2604</v>
    <v t="i">2605</v>
    <v t="i">2606</v>
    <v t="i">2609</v>
    <v t="i">2610</v>
    <v t="i">2611</v>
    <v t="i">2612</v>
    <v t="i">2613</v>
    <v t="i">2616</v>
    <v t="i">2617</v>
    <v t="i">2618</v>
    <v t="i">2619</v>
    <v t="i">2620</v>
    <v t="i">2623</v>
    <v t="i">2624</v>
    <v t="i">2625</v>
    <v t="i">2626</v>
    <v t="i">2627</v>
    <v t="i">2630</v>
    <v t="i">2631</v>
    <v t="i">2632</v>
    <v t="i">2633</v>
    <v t="i">2634</v>
    <v t="i">2637</v>
    <v t="i">2638</v>
    <v t="i">2639</v>
    <v t="i">2640</v>
    <v t="i">2641</v>
    <v t="i">2644</v>
    <v t="i">2645</v>
    <v t="i">2646</v>
    <v t="i">2647</v>
    <v t="i">2648</v>
    <v t="i">2651</v>
    <v t="i">2652</v>
    <v t="i">2653</v>
    <v t="i">2654</v>
    <v t="i">2655</v>
    <v t="i">2658</v>
    <v t="i">2659</v>
    <v t="i">2660</v>
    <v t="i">2661</v>
    <v t="i">2662</v>
    <v t="i">2665</v>
    <v t="i">2666</v>
    <v t="i">2667</v>
    <v t="i">2668</v>
    <v t="i">2669</v>
    <v t="i">2672</v>
    <v t="i">2673</v>
    <v t="i">2674</v>
    <v t="i">2675</v>
    <v t="i">2676</v>
    <v t="i">2679</v>
    <v t="i">2680</v>
    <v t="i">2681</v>
    <v t="i">2682</v>
    <v t="i">2683</v>
    <v t="i">2686</v>
    <v t="i">2687</v>
    <v t="i">2688</v>
    <v t="i">2689</v>
    <v t="i">2690</v>
    <v t="i">2693</v>
    <v t="i">2694</v>
    <v t="i">2695</v>
    <v t="i">2696</v>
    <v t="i">2697</v>
    <v t="i">2700</v>
    <v t="i">2701</v>
    <v t="i">2702</v>
    <v t="i">2703</v>
    <v t="i">2704</v>
    <v t="i">2707</v>
    <v t="i">2708</v>
    <v t="i">2709</v>
    <v t="i">2710</v>
    <v t="i">2711</v>
    <v t="i">2714</v>
    <v t="i">2715</v>
    <v t="i">2716</v>
    <v t="i">2717</v>
    <v t="i">2718</v>
    <v t="i">2721</v>
    <v t="i">2722</v>
    <v t="i">2723</v>
    <v t="i">2724</v>
    <v t="i">2725</v>
    <v t="i">2728</v>
    <v t="i">2729</v>
    <v t="i">2730</v>
    <v t="i">2731</v>
    <v t="i">2732</v>
    <v t="i">2735</v>
    <v t="i">2736</v>
    <v t="i">2737</v>
    <v t="i">2738</v>
    <v t="i">2739</v>
    <v t="i">2742</v>
    <v t="i">2743</v>
    <v t="i">2744</v>
    <v t="i">2745</v>
    <v t="i">2746</v>
    <v t="i">2749</v>
    <v t="i">2750</v>
    <v t="i">2751</v>
    <v t="i">2752</v>
    <v t="i">2753</v>
    <v t="i">2756</v>
    <v t="i">2757</v>
    <v t="i">2758</v>
    <v t="i">2759</v>
    <v t="i">2760</v>
    <v t="i">2763</v>
    <v t="i">2764</v>
    <v t="i">2765</v>
    <v t="i">2766</v>
    <v t="i">2767</v>
    <v t="i">2770</v>
    <v t="i">2771</v>
    <v t="i">2772</v>
    <v t="i">2773</v>
    <v t="i">2774</v>
    <v t="i">2777</v>
    <v t="i">2778</v>
    <v t="i">2779</v>
    <v t="i">2780</v>
    <v t="i">2781</v>
    <v t="i">2784</v>
    <v t="i">2785</v>
    <v t="i">2786</v>
    <v t="i">2787</v>
    <v t="i">2788</v>
    <v t="i">2791</v>
    <v t="i">2792</v>
    <v t="i">2793</v>
    <v t="i">2794</v>
    <v t="i">2795</v>
    <v t="i">2798</v>
    <v t="i">2799</v>
    <v t="i">2800</v>
    <v t="i">2801</v>
    <v t="i">2802</v>
    <v t="i">2805</v>
    <v t="i">2806</v>
    <v t="i">2807</v>
    <v t="i">2808</v>
    <v t="i">2809</v>
    <v t="i">2812</v>
    <v t="i">2813</v>
    <v t="i">2814</v>
    <v t="i">2815</v>
    <v t="i">2816</v>
    <v t="i">2819</v>
    <v t="i">2820</v>
    <v t="i">2821</v>
    <v t="i">2822</v>
    <v t="i">2823</v>
    <v t="i">2826</v>
    <v t="i">2827</v>
    <v t="i">2828</v>
    <v t="i">2829</v>
    <v t="i">2830</v>
    <v t="i">2833</v>
    <v t="i">2834</v>
    <v t="i">2835</v>
    <v t="i">2836</v>
    <v t="i">2837</v>
    <v t="i">2840</v>
    <v t="i">2841</v>
    <v t="i">2842</v>
    <v t="i">2843</v>
    <v t="i">2844</v>
    <v t="i">2847</v>
    <v t="i">2848</v>
    <v t="i">2849</v>
    <v t="i">2850</v>
    <v t="i">2851</v>
    <v t="i">2854</v>
    <v t="i">2855</v>
    <v t="i">2856</v>
    <v t="i">2857</v>
    <v t="i">2858</v>
    <v t="i">2861</v>
    <v t="i">2862</v>
    <v t="i">2863</v>
    <v t="i">2864</v>
    <v t="i">2865</v>
    <v t="i">2868</v>
    <v t="i">2869</v>
    <v t="i">2870</v>
    <v t="i">2871</v>
    <v t="i">2872</v>
    <v t="i">2875</v>
    <v t="i">2876</v>
    <v t="i">2877</v>
    <v t="i">2878</v>
    <v t="i">2879</v>
    <v t="i">2882</v>
    <v t="i">2883</v>
    <v t="i">2884</v>
    <v t="i">2885</v>
    <v t="i">2886</v>
    <v t="i">2889</v>
    <v t="i">2890</v>
    <v t="i">2891</v>
    <v t="i">2892</v>
    <v t="i">2893</v>
    <v t="i">2896</v>
    <v t="i">2897</v>
    <v t="i">2898</v>
    <v t="i">2899</v>
    <v t="i">2900</v>
    <v t="i">2903</v>
    <v t="i">2904</v>
    <v t="i">2905</v>
    <v t="i">2906</v>
    <v t="i">2907</v>
    <v t="i">2910</v>
    <v t="i">2911</v>
    <v t="i">2912</v>
    <v t="i">2913</v>
    <v t="i">2914</v>
    <v t="i">2917</v>
    <v t="i">2918</v>
    <v t="i">2919</v>
    <v t="i">2920</v>
    <v t="i">2921</v>
    <v t="i">2924</v>
    <v t="i">2925</v>
    <v t="i">2926</v>
    <v t="i">2927</v>
    <v t="i">2928</v>
    <v t="i">2931</v>
    <v t="i">2932</v>
    <v t="i">2933</v>
    <v t="i">2934</v>
    <v t="i">2935</v>
    <v t="i">2938</v>
    <v t="i">2939</v>
    <v t="i">2940</v>
    <v t="i">2941</v>
    <v t="i">2942</v>
    <v t="i">2945</v>
    <v t="i">2946</v>
    <v t="i">2947</v>
    <v t="i">2948</v>
    <v t="i">2949</v>
    <v t="i">2952</v>
    <v t="i">2953</v>
    <v t="i">2954</v>
    <v t="i">2955</v>
    <v t="i">2956</v>
    <v t="i">2959</v>
    <v t="i">2960</v>
    <v t="i">2961</v>
    <v t="i">2962</v>
    <v t="i">2963</v>
    <v t="i">2966</v>
    <v t="i">2967</v>
    <v t="i">2968</v>
    <v t="i">2969</v>
    <v t="i">2970</v>
    <v t="i">2973</v>
    <v t="i">2974</v>
    <v t="i">2975</v>
    <v t="i">2976</v>
    <v t="i">2977</v>
    <v t="i">2980</v>
    <v t="i">2981</v>
    <v t="i">2982</v>
    <v t="i">2983</v>
    <v t="i">2984</v>
    <v t="i">2987</v>
    <v t="i">2988</v>
    <v t="i">2989</v>
    <v t="i">2990</v>
    <v t="i">2991</v>
    <v t="i">2994</v>
    <v t="i">2995</v>
    <v t="i">2996</v>
    <v t="i">2997</v>
    <v t="i">2998</v>
    <v t="i">3001</v>
    <v t="i">3002</v>
    <v t="i">3003</v>
    <v t="i">3004</v>
    <v t="i">3005</v>
    <v t="i">3008</v>
    <v t="i">3009</v>
    <v t="i">3010</v>
    <v t="i">3011</v>
    <v t="i">3012</v>
    <v t="i">3015</v>
    <v t="i">3016</v>
    <v t="i">3017</v>
    <v t="i">3018</v>
    <v t="i">3019</v>
    <v t="i">3022</v>
    <v t="i">3023</v>
    <v t="i">3024</v>
    <v t="i">3025</v>
    <v t="i">3026</v>
    <v t="i">3029</v>
    <v t="i">3030</v>
    <v t="i">3031</v>
    <v t="i">3032</v>
    <v t="i">3033</v>
    <v t="i">3036</v>
    <v t="i">3037</v>
    <v t="i">3038</v>
    <v t="i">3039</v>
    <v t="i">3040</v>
    <v t="i">3043</v>
    <v t="i">3044</v>
    <v t="i">3045</v>
    <v t="i">3046</v>
    <v t="i">3047</v>
    <v t="i">3050</v>
    <v t="i">3051</v>
    <v t="i">3052</v>
    <v t="i">3053</v>
    <v t="i">3054</v>
    <v t="i">3057</v>
    <v t="i">3058</v>
    <v t="i">3059</v>
    <v t="i">3060</v>
    <v t="i">3061</v>
    <v t="i">3064</v>
    <v t="i">3065</v>
    <v t="i">3066</v>
    <v t="i">3067</v>
    <v t="i">3068</v>
    <v t="i">3071</v>
    <v t="i">3072</v>
    <v t="i">3073</v>
    <v t="i">3074</v>
    <v t="i">3075</v>
    <v t="i">3078</v>
    <v t="i">3079</v>
    <v t="i">3080</v>
    <v t="i">3081</v>
    <v t="i">3082</v>
    <v t="i">3085</v>
    <v t="i">3086</v>
    <v t="i">3087</v>
    <v t="i">3088</v>
    <v t="i">3089</v>
    <v t="i">3092</v>
    <v t="i">3093</v>
    <v t="i">3094</v>
    <v t="i">3095</v>
    <v t="i">3096</v>
    <v t="i">3099</v>
    <v t="i">3100</v>
    <v t="i">3101</v>
    <v t="i">3102</v>
    <v t="i">3103</v>
    <v t="i">3106</v>
    <v t="i">3107</v>
    <v t="i">3108</v>
    <v t="i">3109</v>
    <v t="i">3110</v>
    <v t="i">3113</v>
    <v t="i">3114</v>
    <v t="i">3115</v>
    <v t="i">3116</v>
    <v t="i">3117</v>
    <v t="i">3120</v>
    <v t="i">3121</v>
    <v t="i">3122</v>
    <v t="i">3123</v>
    <v t="i">3124</v>
    <v t="i">3127</v>
    <v t="i">3128</v>
    <v t="i">3129</v>
    <v t="i">3130</v>
    <v t="i">3131</v>
    <v t="i">3134</v>
    <v t="i">3135</v>
    <v t="i">3136</v>
    <v t="i">3137</v>
    <v t="i">3138</v>
    <v t="i">3141</v>
    <v t="i">3142</v>
    <v t="i">3143</v>
    <v t="i">3144</v>
    <v t="i">3145</v>
    <v t="i">3148</v>
    <v t="i">3149</v>
    <v t="i">3150</v>
    <v t="i">3151</v>
    <v t="i">3152</v>
    <v t="i">3155</v>
    <v t="i">3156</v>
    <v t="i">3157</v>
    <v t="i">3158</v>
    <v t="i">3159</v>
    <v t="i">3162</v>
    <v t="i">3163</v>
    <v t="i">3164</v>
    <v t="i">3165</v>
    <v t="i">3166</v>
    <v t="i">3169</v>
    <v t="i">3170</v>
    <v t="i">3171</v>
    <v t="i">3172</v>
    <v t="i">3173</v>
    <v t="i">3176</v>
    <v t="i">3177</v>
    <v t="i">3178</v>
    <v t="i">3179</v>
    <v t="i">3180</v>
    <v t="i">3183</v>
    <v t="i">3184</v>
    <v t="i">3185</v>
    <v t="i">3186</v>
    <v t="i">3187</v>
    <v t="i">3190</v>
    <v t="i">3191</v>
    <v t="i">3192</v>
    <v t="i">3193</v>
    <v t="i">3194</v>
    <v t="i">3197</v>
    <v t="i">3198</v>
    <v t="i">3199</v>
    <v t="i">3200</v>
    <v t="i">3201</v>
    <v t="i">3204</v>
    <v t="i">3205</v>
    <v t="i">3206</v>
    <v t="i">3207</v>
    <v t="i">3208</v>
    <v t="i">3211</v>
    <v t="i">3212</v>
    <v t="i">3213</v>
    <v t="i">3214</v>
    <v t="i">3215</v>
    <v t="i">3218</v>
    <v t="i">3219</v>
    <v t="i">3220</v>
    <v t="i">3221</v>
    <v t="i">3222</v>
    <v t="i">3225</v>
    <v t="i">3226</v>
    <v t="i">3227</v>
    <v t="i">3228</v>
    <v t="i">3229</v>
    <v t="i">3232</v>
    <v t="i">3233</v>
    <v t="i">3234</v>
    <v t="i">3235</v>
    <v t="i">3236</v>
    <v t="i">3239</v>
    <v t="i">3240</v>
    <v t="i">3241</v>
    <v t="i">3242</v>
    <v t="i">3243</v>
    <v t="i">3246</v>
    <v t="i">3247</v>
    <v t="i">3248</v>
    <v t="i">3249</v>
    <v t="i">3250</v>
    <v t="i">3253</v>
    <v t="i">3254</v>
    <v t="i">3255</v>
    <v t="i">3256</v>
    <v t="i">3257</v>
    <v t="i">3260</v>
    <v t="i">3261</v>
    <v t="i">3262</v>
    <v t="i">3263</v>
    <v t="i">3264</v>
    <v t="i">3267</v>
    <v t="i">3268</v>
    <v t="i">3269</v>
    <v t="i">3270</v>
    <v t="i">3271</v>
    <v t="i">3274</v>
    <v t="i">3275</v>
    <v t="i">3276</v>
    <v t="i">3277</v>
    <v t="i">3278</v>
    <v t="i">3281</v>
    <v t="i">3282</v>
    <v t="i">3283</v>
    <v t="i">3284</v>
    <v t="i">3285</v>
    <v t="i">3288</v>
    <v t="i">3289</v>
    <v t="i">3290</v>
    <v t="i">3291</v>
    <v t="i">3292</v>
    <v t="i">3295</v>
    <v t="i">3296</v>
    <v t="i">3297</v>
    <v t="i">3298</v>
    <v t="i">3299</v>
    <v t="i">3302</v>
    <v t="i">3303</v>
    <v t="i">3304</v>
    <v t="i">3305</v>
    <v t="i">3306</v>
    <v t="i">3309</v>
    <v t="i">3310</v>
    <v t="i">3311</v>
    <v t="i">3312</v>
    <v t="i">3313</v>
    <v t="i">3316</v>
    <v t="i">3317</v>
    <v t="i">3318</v>
    <v t="i">3319</v>
    <v t="i">3320</v>
    <v t="i">3323</v>
    <v t="i">3324</v>
    <v t="i">3325</v>
    <v t="i">3326</v>
    <v t="i">3327</v>
    <v t="i">3330</v>
    <v t="i">3331</v>
    <v t="i">3332</v>
    <v t="i">3333</v>
    <v t="i">3334</v>
    <v t="i">3337</v>
    <v t="i">3338</v>
    <v t="i">3339</v>
    <v t="i">3340</v>
    <v t="i">3341</v>
    <v t="i">3344</v>
    <v t="i">3345</v>
    <v t="i">3346</v>
    <v t="i">3347</v>
    <v t="i">3348</v>
    <v t="i">3351</v>
    <v t="i">3352</v>
    <v t="i">3353</v>
    <v t="i">3354</v>
    <v t="i">3355</v>
    <v t="i">3358</v>
    <v t="i">3359</v>
    <v t="i">3360</v>
    <v t="i">3361</v>
    <v t="i">3362</v>
    <v t="i">3365</v>
    <v t="i">3366</v>
    <v t="i">3367</v>
    <v t="i">3368</v>
    <v t="i">3369</v>
    <v t="i">3372</v>
    <v t="i">3373</v>
    <v t="i">3374</v>
    <v t="i">3375</v>
    <v t="i">3376</v>
    <v t="i">3379</v>
    <v t="i">3380</v>
    <v t="i">3381</v>
    <v t="i">3382</v>
    <v t="i">3383</v>
    <v t="i">3386</v>
    <v t="i">3387</v>
    <v t="i">3388</v>
    <v t="i">3389</v>
    <v t="i">3390</v>
    <v t="i">3393</v>
    <v t="i">3394</v>
    <v t="i">3395</v>
    <v t="i">3396</v>
    <v t="i">3397</v>
    <v t="i">3400</v>
    <v t="i">3401</v>
    <v t="i">3402</v>
    <v t="i">3403</v>
    <v t="i">3404</v>
    <v t="i">3407</v>
    <v t="i">3408</v>
    <v t="i">3409</v>
    <v t="i">3410</v>
    <v t="i">3411</v>
    <v t="i">3414</v>
    <v t="i">3415</v>
  </a>
  <a r="1" c="2438">
    <v>105.23</v>
    <v>104.76</v>
    <v>104.82</v>
    <v>104.21</v>
    <v>104.6</v>
    <v>104.83</v>
    <v>104.82</v>
    <v>104.12</v>
    <v>102.98</v>
    <v>104.2</v>
    <v>104.55</v>
    <v>104.34</v>
    <v>104.29</v>
    <v>104.16</v>
    <v>104.3</v>
    <v>104.51</v>
    <v>103.25</v>
    <v>102.28</v>
    <v>102.54</v>
    <v>102.95</v>
    <v>102.28</v>
    <v>102.7</v>
    <v>102.03</v>
    <v>100.97</v>
    <v>101.64</v>
    <v>101.43</v>
    <v>102.08</v>
    <v>102.33</v>
    <v>102.24</v>
    <v>102.63</v>
    <v>102.52</v>
    <v>102.15</v>
    <v>101.77</v>
    <v>101.92</v>
    <v>102.35</v>
    <v>102.31</v>
    <v>102.26</v>
    <v>102.52</v>
    <v>102.47</v>
    <v>102.22</v>
    <v>102.35</v>
    <v>102.11</v>
    <v>101.8</v>
    <v>101.43</v>
    <v>102.2</v>
    <v>102.3</v>
    <v>103.06</v>
    <v>103.25</v>
    <v>103.25</v>
    <v>103</v>
    <v>102.75</v>
    <v>101.83</v>
    <v>101.34</v>
    <v>101.76</v>
    <v>101.42</v>
    <v>102.33</v>
    <v>102.38</v>
    <v>102.23</v>
    <v>102.23</v>
    <v>102.26</v>
    <v>102.03</v>
    <v>102.16</v>
    <v>102.79</v>
    <v>103.19</v>
    <v>103.64</v>
    <v>103.85</v>
    <v>103.91</v>
    <v>103.28</v>
    <v>103.09</v>
    <v>101.79</v>
    <v>101.97</v>
    <v>101.5</v>
    <v>101.59</v>
    <v>101.82</v>
    <v>101.91</v>
    <v>102.22</v>
    <v>102.38</v>
    <v>102.39</v>
    <v>102.61</v>
    <v>102.6</v>
    <v>102.53</v>
    <v>102.3</v>
    <v>102.15</v>
    <v>102.48</v>
    <v>102.61</v>
    <v>102.24</v>
    <v>102.32</v>
    <v>102.18</v>
    <v>102.13</v>
    <v>101.67</v>
    <v>101.9</v>
    <v>101.65</v>
    <v>101.85</v>
    <v>102.11</v>
    <v>102.25</v>
    <v>101.87</v>
    <v>101.56</v>
    <v>101.49</v>
    <v>101.49</v>
    <v>101.31</v>
    <v>101.35</v>
    <v>101.72</v>
    <v>101.96</v>
    <v>101.94</v>
    <v>101.97</v>
    <v>101.83</v>
    <v>101.79</v>
    <v>101.78</v>
    <v>102.36</v>
    <v>102.48</v>
    <v>102.73</v>
    <v>102.38</v>
    <v>102.47</v>
    <v>102.52</v>
    <v>102.35</v>
    <v>102.06</v>
    <v>101.7</v>
    <v>102.05</v>
    <v>101.83</v>
    <v>102.14</v>
    <v>101.91</v>
    <v>101.91</v>
    <v>102.06</v>
    <v>101.93</v>
    <v>101.97</v>
    <v>101.86</v>
    <v>101.73</v>
    <v>101.36</v>
    <v>101.3</v>
    <v>101.52</v>
    <v>101.77</v>
    <v>102.18</v>
    <v>102.1</v>
    <v>101.82</v>
    <v>101.57</v>
    <v>101.62</v>
    <v>101.31</v>
    <v>101.36</v>
    <v>101.53</v>
    <v>101.68</v>
    <v>101.67</v>
    <v>101.15</v>
    <v>101.32</v>
    <v>101.39</v>
    <v>101.46</v>
    <v>101.47</v>
    <v>101.81</v>
    <v>101.82</v>
    <v>101.85</v>
    <v>102.11</v>
    <v>102.78</v>
    <v>102.79</v>
    <v>102.61</v>
    <v>102.58</v>
    <v>102.59</v>
    <v>102.09</v>
    <v>102.09</v>
    <v>102.04</v>
    <v>102.18</v>
    <v>102.25</v>
    <v>102.41</v>
    <v>102.43</v>
    <v>102.34</v>
    <v>102.56</v>
    <v>102.89</v>
    <v>103.73</v>
    <v>103.82</v>
    <v>103.92</v>
    <v>104.03</v>
    <v>104.05</v>
    <v>103.85</v>
    <v>103.7</v>
    <v>104.05</v>
    <v>104.35</v>
    <v>105.07</v>
    <v>104.79</v>
    <v>105.26</v>
    <v>105.08</v>
    <v>106.02</v>
    <v>106.18</v>
    <v>106.82</v>
    <v>107.1</v>
    <v>107.32</v>
    <v>107.16</v>
    <v>107.12</v>
    <v>108.37</v>
    <v>108.69</v>
    <v>109.01</v>
    <v>108.84</v>
    <v>108.88</v>
    <v>109.01</v>
    <v>108.74</v>
    <v>109.27</v>
    <v>109.46</v>
    <v>109.64</v>
    <v>108.87</v>
    <v>108.41</v>
    <v>109.75</v>
    <v>108.78</v>
    <v>108.02</v>
    <v>108.08</v>
    <v>107.83</v>
    <v>107.65</v>
    <v>106.83</v>
    <v>107.04</v>
    <v>105.9</v>
    <v>106.32</v>
    <v>106.87</v>
    <v>106.94</v>
    <v>106.97</v>
    <v>107.14</v>
    <v>108.25</v>
    <v>108.14</v>
    <v>107.81</v>
    <v>108.14</v>
    <v>108.88</v>
    <v>109.2</v>
    <v>112.3</v>
    <v>114.03</v>
    <v>113.58</v>
    <v>114.63</v>
    <v>115.2</v>
    <v>114.53</v>
    <v>114.85</v>
    <v>115.77</v>
    <v>115.47</v>
    <v>115.73</v>
    <v>116.27</v>
    <v>116.64</v>
    <v>116.86</v>
    <v>117.97</v>
    <v>118.2</v>
    <v>117.8</v>
    <v>118.26</v>
    <v>117.97</v>
    <v>117.72</v>
    <v>117.68</v>
    <v>118.61</v>
    <v>118.39</v>
    <v>119.19</v>
    <v>119.77</v>
    <v>119.78</v>
    <v>121.41</v>
    <v>120.67</v>
    <v>119.69</v>
    <v>117.81</v>
    <v>118.65</v>
    <v>118.77</v>
    <v>117.8</v>
    <v>116.39</v>
    <v>118.64</v>
    <v>118.82</v>
    <v>119.49</v>
    <v>120.05</v>
    <v>120.67</v>
    <v>120.48</v>
    <v>120.08</v>
    <v>120.39</v>
    <v>120.65</v>
    <v>119.46</v>
    <v>119.68</v>
    <v>119.77</v>
    <v>120.49</v>
    <v>119.63</v>
    <v>118.39</v>
    <v>119.25</v>
    <v>119.65</v>
    <v>118.5</v>
    <v>118.32</v>
    <v>117.92</v>
    <v>117.32</v>
    <v>116.16</v>
    <v>117.61</v>
    <v>117.55</v>
    <v>118.79</v>
    <v>117.93</v>
    <v>118.48</v>
    <v>117.74</v>
    <v>118.45</v>
    <v>117.85</v>
    <v>117.53</v>
    <v>118.26</v>
    <v>117.44</v>
    <v>117.58</v>
    <v>117.55</v>
    <v>117.26</v>
    <v>117.51</v>
    <v>118.96</v>
    <v>118.63</v>
    <v>119.41</v>
    <v>120.45</v>
    <v>119.1</v>
    <v>118.72</v>
    <v>118.46</v>
    <v>119.22</v>
    <v>118.78</v>
    <v>118.94</v>
    <v>119.01</v>
    <v>118.81</v>
    <v>118.97</v>
    <v>118.84</v>
    <v>119.41</v>
    <v>119.51</v>
    <v>120.12</v>
    <v>119.72</v>
    <v>119.65</v>
    <v>120.13</v>
    <v>120.83</v>
    <v>121.15</v>
    <v>121.13</v>
    <v>121.44</v>
    <v>121.28</v>
    <v>121.38</v>
    <v>121.32</v>
    <v>121.35</v>
    <v>120.09</v>
    <v>120.78</v>
    <v>120.03</v>
    <v>119.73</v>
    <v>119.72</v>
    <v>119.48</v>
    <v>119.18</v>
    <v>119.1</v>
    <v>120.06</v>
    <v>120.12</v>
    <v>119.75</v>
    <v>119.7</v>
    <v>118.96</v>
    <v>119.52</v>
    <v>120.26</v>
    <v>120.12</v>
    <v>120.57</v>
    <v>120.21</v>
    <v>120.1</v>
    <v>119.36</v>
    <v>119.13</v>
    <v>118.99</v>
    <v>118.9</v>
    <v>119.18</v>
    <v>119.66</v>
    <v>119.9</v>
    <v>119.56</v>
    <v>118.97</v>
    <v>119.03</v>
    <v>118.84</v>
    <v>119.02</v>
    <v>119.34</v>
    <v>120.16</v>
    <v>120.1</v>
    <v>119.82</v>
    <v>119.43</v>
    <v>119.73</v>
    <v>119.79</v>
    <v>120.07</v>
    <v>119.85</v>
    <v>119.14</v>
    <v>119.13</v>
    <v>119.27</v>
    <v>119.98</v>
    <v>120.69</v>
    <v>121.34</v>
    <v>121.02</v>
    <v>121.53</v>
    <v>121.55</v>
    <v>123.08</v>
    <v>123.65</v>
    <v>123.94</v>
    <v>124.11</v>
    <v>124.76</v>
    <v>124.08</v>
    <v>124.24</v>
    <v>124.36</v>
    <v>125.61</v>
    <v>124.47</v>
    <v>124.32</v>
    <v>122.65</v>
    <v>123.39</v>
    <v>123.37</v>
    <v>123.41</v>
    <v>123.34</v>
    <v>123.41</v>
    <v>122.95</v>
    <v>122.65</v>
    <v>123.36</v>
    <v>123.94</v>
    <v>123.84</v>
    <v>123.6</v>
    <v>123.85</v>
    <v>122.53</v>
    <v>122.49</v>
    <v>123.15</v>
    <v>123.04</v>
    <v>122.8</v>
    <v>122.55</v>
    <v>122.53</v>
    <v>120.7</v>
    <v>121.33</v>
    <v>122.74</v>
    <v>123.42</v>
    <v>123.35</v>
    <v>123.76</v>
    <v>124.14</v>
    <v>124.07</v>
    <v>124.25</v>
    <v>123.87</v>
    <v>123.94</v>
    <v>123.89</v>
    <v>123.79</v>
    <v>123.22</v>
    <v>123.55</v>
    <v>123.92</v>
    <v>124.14</v>
    <v>123.92</v>
    <v>124.01</v>
    <v>124.38</v>
    <v>124.88</v>
    <v>124.73</v>
    <v>124.21</v>
    <v>124.61</v>
    <v>125.1</v>
    <v>124.2</v>
    <v>124.41</v>
    <v>124.3</v>
    <v>124.38</v>
    <v>124.39</v>
    <v>123.78</v>
    <v>123.38</v>
    <v>122.01</v>
    <v>118.39</v>
    <v>118.86</v>
    <v>119.9</v>
    <v>121.03</v>
    <v>121.7</v>
    <v>121.22</v>
    <v>119.36</v>
    <v>120.32</v>
    <v>120.06</v>
    <v>118.99</v>
    <v>119.27</v>
    <v>119.78</v>
    <v>120.48</v>
    <v>120.59</v>
    <v>120.55</v>
    <v>120.22</v>
    <v>120.42</v>
    <v>120.55</v>
    <v>119.98</v>
    <v>119.98</v>
    <v>120.53</v>
    <v>120.12</v>
    <v>120.28</v>
    <v>120.06</v>
    <v>120.55</v>
    <v>119.91</v>
    <v>119.71</v>
    <v>119.84</v>
    <v>119.92</v>
    <v>119.89</v>
    <v>120.45</v>
    <v>120.23</v>
    <v>120</v>
    <v>119.91</v>
    <v>120.25</v>
    <v>120.02</v>
    <v>119.73</v>
    <v>118.82</v>
    <v>118.87</v>
    <v>119.42</v>
    <v>119.48</v>
    <v>119.82</v>
    <v>119.93</v>
    <v>120.66</v>
    <v>121.45</v>
    <v>121.07</v>
    <v>120.45</v>
    <v>121.06</v>
    <v>121.12</v>
    <v>120.61</v>
    <v>120.75</v>
    <v>121.05</v>
    <v>121.53</v>
    <v>121.74</v>
    <v>123.13</v>
    <v>123.17</v>
    <v>123.12</v>
    <v>122.82</v>
    <v>122.59</v>
    <v>122.62</v>
    <v>123.15</v>
    <v>123.43</v>
    <v>123.61</v>
    <v>122.85</v>
    <v>122.89</v>
    <v>122.82</v>
    <v>122.51</v>
    <v>122.7</v>
    <v>122.6</v>
    <v>122.82</v>
    <v>123.08</v>
    <v>122.85</v>
    <v>123.24</v>
    <v>122.59</v>
    <v>123.16</v>
    <v>123.37</v>
    <v>122.9</v>
    <v>121.42</v>
    <v>121.58</v>
    <v>120.86</v>
    <v>121.02</v>
    <v>121.65</v>
    <v>122.2</v>
    <v>122.55</v>
    <v>121.2</v>
    <v>121.15</v>
    <v>121.05</v>
    <v>120.91</v>
    <v>120.42</v>
    <v>120.4</v>
    <v>120.38</v>
    <v>120.46</v>
    <v>120.49</v>
    <v>120.3</v>
    <v>120.3</v>
    <v>119.42</v>
    <v>119.05</v>
    <v>118.46</v>
    <v>117.66</v>
    <v>117.44</v>
    <v>117.75</v>
    <v>117.62</v>
    <v>117.66</v>
    <v>118.04</v>
    <v>117.05</v>
    <v>117.31</v>
    <v>117.62</v>
    <v>116.91</v>
    <v>117.68</v>
    <v>118.77</v>
    <v>118.28</v>
    <v>118.41</v>
    <v>118.66</v>
    <v>118.81</v>
    <v>121.03</v>
    <v>120.97</v>
    <v>119.94</v>
    <v>117.88</v>
    <v>116.74</v>
    <v>116.89</v>
    <v>115.84</v>
    <v>115.1</v>
    <v>113.32</v>
    <v>112.41</v>
    <v>113.2</v>
    <v>114.57</v>
    <v>114.06</v>
    <v>114.08</v>
    <v>113.23</v>
    <v>112.54</v>
    <v>112.91</v>
    <v>112.1</v>
    <v>112.17</v>
    <v>112.98</v>
    <v>113.99</v>
    <v>112.66</v>
    <v>113.98</v>
    <v>113.45</v>
    <v>113.67</v>
    <v>113.75</v>
    <v>113.43</v>
    <v>112.61</v>
    <v>113.31</v>
    <v>113.18</v>
    <v>113.8</v>
    <v>113.81</v>
    <v>113.17</v>
    <v>112.57</v>
    <v>111.37</v>
    <v>111.55</v>
    <v>111.93</v>
    <v>112.36</v>
    <v>112.35</v>
    <v>112.89</v>
    <v>113.04</v>
    <v>113.43</v>
    <v>112.68</v>
    <v>112.42</v>
    <v>112.56</v>
    <v>111.65</v>
    <v>111.31</v>
    <v>110.31</v>
    <v>109.78</v>
    <v>108.2</v>
    <v>108.03</v>
    <v>107.93</v>
    <v>108.53</v>
    <v>109.33</v>
    <v>109.37</v>
    <v>108.73</v>
    <v>108.81</v>
    <v>109.17</v>
    <v>109.83</v>
    <v>109.44</v>
    <v>111.78</v>
    <v>111.19</v>
    <v>111.3</v>
    <v>111.45</v>
    <v>108.08</v>
    <v>106.35</v>
    <v>106.4</v>
    <v>106.59</v>
    <v>107</v>
    <v>107.24</v>
    <v>107.1</v>
    <v>108.31</v>
    <v>109.25</v>
    <v>108.41</v>
    <v>109.01</v>
    <v>108.6</v>
    <v>109.01</v>
    <v>109.12</v>
    <v>110.18</v>
    <v>109.95</v>
    <v>110.14</v>
    <v>109.22</v>
    <v>109.98</v>
    <v>110.18</v>
    <v>109.75</v>
    <v>110.22</v>
    <v>111.11</v>
    <v>110.68</v>
    <v>109.52</v>
    <v>108.85</v>
    <v>106.51</v>
    <v>107.55</v>
    <v>107.33</v>
    <v>106.97</v>
    <v>107.08</v>
    <v>106.96</v>
    <v>106.23</v>
    <v>106.1</v>
    <v>106</v>
    <v>104.24</v>
    <v>104.1</v>
    <v>103.92</v>
    <v>104.73</v>
    <v>104.39</v>
    <v>106.13</v>
    <v>102.19</v>
    <v>101.99</v>
    <v>102.74</v>
    <v>102.81</v>
    <v>103.25</v>
    <v>102.51</v>
    <v>102.55</v>
    <v>101.7</v>
    <v>101.31</v>
    <v>100.75</v>
    <v>100.53</v>
    <v>102.79</v>
    <v>104.69</v>
    <v>104.48</v>
    <v>105.32</v>
    <v>104.83</v>
    <v>106.15</v>
    <v>106.11</v>
    <v>106.82</v>
    <v>105.8</v>
    <v>106.06</v>
    <v>105.76</v>
    <v>104.64</v>
    <v>105.39</v>
    <v>105.24</v>
    <v>102.05</v>
    <v>102.38</v>
    <v>100.88</v>
    <v>101.22</v>
    <v>101.2</v>
    <v>101.8</v>
    <v>102.43</v>
    <v>101.89</v>
    <v>101.27</v>
    <v>101.95</v>
    <v>101.29</v>
    <v>101.24</v>
    <v>100.28</v>
    <v>100.24</v>
    <v>99.87</v>
    <v>100.2</v>
    <v>100.32</v>
    <v>100.23</v>
    <v>100.43</v>
    <v>100.51</v>
    <v>101.82</v>
    <v>101.9</v>
    <v>102.95</v>
    <v>103.42</v>
    <v>103.23</v>
    <v>103.97</v>
    <v>103.42</v>
    <v>101.98</v>
    <v>101.71</v>
    <v>102.48</v>
    <v>102.68</v>
    <v>101.84</v>
    <v>102.53</v>
    <v>102.4</v>
    <v>102.09</v>
    <v>102.28</v>
    <v>101.92</v>
    <v>101.69</v>
    <v>100.29</v>
    <v>100.73</v>
    <v>100.98</v>
    <v>100.32</v>
    <v>100.43</v>
    <v>100.65</v>
    <v>101.01</v>
    <v>101.33</v>
    <v>101.61</v>
    <v>102.88</v>
    <v>103.49</v>
    <v>103.93</v>
    <v>102.9</v>
    <v>103.58</v>
    <v>103.5</v>
    <v>104.18</v>
    <v>103.68</v>
    <v>104.18</v>
    <v>103.89</v>
    <v>103.85</v>
    <v>103.44</v>
    <v>103.94</v>
    <v>103.8</v>
    <v>104.17</v>
    <v>104.22</v>
    <v>104.46</v>
    <v>105.28</v>
    <v>104.69</v>
    <v>104.81</v>
    <v>104.12</v>
    <v>103.29</v>
    <v>102.97</v>
    <v>103.12</v>
    <v>104.45</v>
    <v>105.14</v>
    <v>105.65</v>
    <v>106.81</v>
    <v>106.67</v>
    <v>108.41</v>
    <v>109.15</v>
    <v>109.06</v>
    <v>110.08</v>
    <v>110.91</v>
    <v>110.79</v>
    <v>111.12</v>
    <v>112.5</v>
    <v>113.29</v>
    <v>113.06</v>
    <v>111.92</v>
    <v>112.36</v>
    <v>114.44</v>
    <v>114.08</v>
    <v>113.54</v>
    <v>113.82</v>
    <v>113.98</v>
    <v>113.75</v>
    <v>114.01</v>
    <v>115.36</v>
    <v>115.02</v>
    <v>115.16</v>
    <v>117.03</v>
    <v>118.16</v>
    <v>117.98</v>
    <v>117.07</v>
    <v>117.84</v>
    <v>117.54</v>
    <v>117.51</v>
    <v>117.31</v>
    <v>117.07</v>
    <v>117.39</v>
    <v>117.24</v>
    <v>116.53</v>
    <v>116.87</v>
    <v>117.51</v>
    <v>117.74</v>
    <v>117.24</v>
    <v>115.34</v>
    <v>116.91</v>
    <v>116.01</v>
    <v>115.76</v>
    <v>115.4</v>
    <v>114.7</v>
    <v>114.51</v>
    <v>114.18</v>
    <v>112.62</v>
    <v>114.65</v>
    <v>114.86</v>
    <v>114.6</v>
    <v>112.68</v>
    <v>113.78</v>
    <v>113.27</v>
    <v>114.52</v>
    <v>115.06</v>
    <v>113.76</v>
    <v>112.78</v>
    <v>113.23</v>
    <v>112.8</v>
    <v>112.7</v>
    <v>111.71</v>
    <v>112.37</v>
    <v>111.93</v>
    <v>113.22</v>
    <v>113.19</v>
    <v>113.73</v>
    <v>114.25</v>
    <v>114.15</v>
    <v>113.2</v>
    <v>112.85</v>
    <v>113.07</v>
    <v>113.67</v>
    <v>113.27</v>
    <v>112.57</v>
    <v>112.18</v>
    <v>112.67</v>
    <v>112.75</v>
    <v>113.71</v>
    <v>114.38</v>
    <v>113.99</v>
    <v>113.87</v>
    <v>113.96</v>
    <v>114.32</v>
    <v>114.91</v>
    <v>114.74</v>
    <v>114.87</v>
    <v>114.73</v>
    <v>113.35</v>
    <v>113.3</v>
    <v>112.7</v>
    <v>112.55</v>
    <v>111.71</v>
    <v>111.14</v>
    <v>110.93</v>
    <v>111.33</v>
    <v>110.65</v>
    <v>111.12</v>
    <v>111.03</v>
    <v>111.89</v>
    <v>111.38</v>
    <v>110.87</v>
    <v>110.72</v>
    <v>110.68</v>
    <v>110.8</v>
    <v>111.05</v>
    <v>110.93</v>
    <v>109.6</v>
    <v>109</v>
    <v>109.08</v>
    <v>108.61</v>
    <v>108.89</v>
    <v>108.4</v>
    <v>108.85</v>
    <v>109.31</v>
    <v>109.07</v>
    <v>109.75</v>
    <v>111.08</v>
    <v>111.03</v>
    <v>111.25</v>
    <v>111.53</v>
    <v>111.83</v>
    <v>111.96</v>
    <v>112.73</v>
    <v>112.45</v>
    <v>112.71</v>
    <v>113.24</v>
    <v>113.98</v>
    <v>114.27</v>
    <v>113.84</v>
    <v>113.33</v>
    <v>113.77</v>
    <v>113.11</v>
    <v>110.8</v>
    <v>111.47</v>
    <v>111.26</v>
    <v>111.27</v>
    <v>111.77</v>
    <v>111.49</v>
    <v>111.82</v>
    <v>111.31</v>
    <v>111.24</v>
    <v>110.82</v>
    <v>110.75</v>
    <v>111.34</v>
    <v>110.4</v>
    <v>110.45</v>
    <v>109.4</v>
    <v>109.79</v>
    <v>109.97</v>
    <v>110.33</v>
    <v>109.92</v>
    <v>110.05</v>
    <v>109.56</v>
    <v>110.91</v>
    <v>110.84</v>
    <v>111.51</v>
    <v>111.42</v>
    <v>111.37</v>
    <v>111.32</v>
    <v>111.26</v>
    <v>111.83</v>
    <v>112.34</v>
    <v>112.28</v>
    <v>112.16</v>
    <v>112.35</v>
    <v>113.37</v>
    <v>113.26</v>
    <v>113.25</v>
    <v>113.2</v>
    <v>113.88</v>
    <v>114.03</v>
    <v>113.92</v>
    <v>113.13</v>
    <v>113.27</v>
    <v>112.5</v>
    <v>112.62</v>
    <v>112.06</v>
    <v>111.95</v>
    <v>111.89</v>
    <v>111.1</v>
    <v>111.09</v>
    <v>111.88</v>
    <v>111.15</v>
    <v>111.22</v>
    <v>110.65</v>
    <v>110.25</v>
    <v>110.35</v>
    <v>110.72</v>
    <v>110.02</v>
    <v>110.67</v>
    <v>110.73</v>
    <v>110.3</v>
    <v>110.06</v>
    <v>109.2</v>
    <v>109.15</v>
    <v>109.62</v>
    <v>110.66</v>
    <v>110.18</v>
    <v>109.56</v>
    <v>109.17</v>
    <v>108.97</v>
    <v>109.56</v>
    <v>109.02</v>
    <v>109.54</v>
    <v>109.34</v>
    <v>109.24</v>
    <v>109.74</v>
    <v>110.22</v>
    <v>109.96</v>
    <v>110.25</v>
    <v>109.72</v>
    <v>108.8</v>
    <v>109.22</v>
    <v>108.44</v>
    <v>107.83</v>
    <v>109.39</v>
    <v>110.16</v>
    <v>110.47</v>
    <v>110.22</v>
    <v>110.84</v>
    <v>111.56</v>
    <v>111.58</v>
    <v>112.21</v>
    <v>112.46</v>
    <v>111.97</v>
    <v>111.72</v>
    <v>112.22</v>
    <v>112.81</v>
    <v>112.33</v>
    <v>112.47</v>
    <v>112.75</v>
    <v>112.84</v>
    <v>112.74</v>
    <v>112.81</v>
    <v>112.63</v>
    <v>112.66</v>
    <v>112.44</v>
    <v>112.48</v>
    <v>112.27</v>
    <v>111.84</v>
    <v>112.18</v>
    <v>112.19</v>
    <v>112.92</v>
    <v>112.53</v>
    <v>113.5</v>
    <v>113.42</v>
    <v>113.89</v>
    <v>113.73</v>
    <v>113.97</v>
    <v>113.67</v>
    <v>113.17</v>
    <v>113.62</v>
    <v>114.15</v>
    <v>114.08</v>
    <v>114.06</v>
    <v>113.68</v>
    <v>114</v>
    <v>113.86</v>
    <v>113.46</v>
    <v>113.53</v>
    <v>113.61</v>
    <v>113.44</v>
    <v>112.86</v>
    <v>113.05</v>
    <v>112.07</v>
    <v>112.62</v>
    <v>112.43</v>
    <v>111.2</v>
    <v>111.21</v>
    <v>111.53</v>
    <v>111.09</v>
    <v>111.47</v>
    <v>111.92</v>
    <v>112.52</v>
    <v>112.1</v>
    <v>112.4</v>
    <v>112.58</v>
    <v>112.28</v>
    <v>113.08</v>
    <v>113.48</v>
    <v>113.55</v>
    <v>113.53</v>
    <v>112.53</v>
    <v>112.38</v>
    <v>112.57</v>
    <v>112.53</v>
    <v>112.88</v>
    <v>113.38</v>
    <v>113.32</v>
    <v>113.26</v>
    <v>113.25</v>
    <v>113.22</v>
    <v>113.34</v>
    <v>112.87</v>
    <v>112.67</v>
    <v>112.64</v>
    <v>112.28</v>
    <v>112.49</v>
    <v>112.74</v>
    <v>113.06</v>
    <v>113.08</v>
    <v>112.64</v>
    <v>111.42</v>
    <v>111.24</v>
    <v>111.03</v>
    <v>110.52</v>
    <v>110.44</v>
    <v>111.28</v>
    <v>111.09</v>
    <v>110.76</v>
    <v>110.91</v>
    <v>110.29</v>
    <v>109.21</v>
    <v>109.39</v>
    <v>108.7</v>
    <v>108.95</v>
    <v>108.76</v>
    <v>109.17</v>
    <v>109.39</v>
    <v>110.09</v>
    <v>109.09</v>
    <v>109.55</v>
    <v>109.31</v>
    <v>108.74</v>
    <v>108.78</v>
    <v>108.64</v>
    <v>107.82</v>
    <v>107</v>
    <v>106.11</v>
    <v>106.3</v>
    <v>106.59</v>
    <v>107.31</v>
    <v>107.76</v>
    <v>106.74</v>
    <v>106.88</v>
    <v>106.92</v>
    <v>107.31</v>
    <v>106.67</v>
    <v>106.23</v>
    <v>105.73</v>
    <v>106.19</v>
    <v>106.11</v>
    <v>106.06</v>
    <v>106.2</v>
    <v>106.77</v>
    <v>106.41</v>
    <v>106.56</v>
    <v>106.32</v>
    <v>106.33</v>
    <v>106</v>
    <v>106.08</v>
    <v>106.53</v>
    <v>106.04</v>
    <v>105.26</v>
    <v>104.72</v>
    <v>105.4</v>
    <v>105.33</v>
    <v>106.85</v>
    <v>106.42</v>
    <v>106.26</v>
    <v>105.88</v>
    <v>106.59</v>
    <v>106.77</v>
    <v>107.37</v>
    <v>106.91</v>
    <v>106.75</v>
    <v>107.19</v>
    <v>106.78</v>
    <v>107.32</v>
    <v>107.33</v>
    <v>107.1</v>
    <v>106.99</v>
    <v>107.23</v>
    <v>107.36</v>
    <v>107.65</v>
    <v>108.7</v>
    <v>108.81</v>
    <v>109.41</v>
    <v>109.29</v>
    <v>109.03</v>
    <v>109.33</v>
    <v>109.85</v>
    <v>109.83</v>
    <v>109.18</v>
    <v>109.11</v>
    <v>109.08</v>
    <v>109.11</v>
    <v>109.74</v>
    <v>109.38</v>
    <v>109.38</v>
    <v>109.65</v>
    <v>110.34</v>
    <v>110.38</v>
    <v>110.76</v>
    <v>110.74</v>
    <v>111.04</v>
    <v>110.88</v>
    <v>110.07</v>
    <v>109.24</v>
    <v>109.38</v>
    <v>109.41</v>
    <v>108.75</v>
    <v>108.9</v>
    <v>108.81</v>
    <v>109.53</v>
    <v>109.8</v>
    <v>109.78</v>
    <v>110.16</v>
    <v>109.69</v>
    <v>109.53</v>
    <v>110.02</v>
    <v>110.36</v>
    <v>110.32</v>
    <v>110.62</v>
    <v>110.66</v>
    <v>110.54</v>
    <v>110.04</v>
    <v>110.35</v>
    <v>109.98</v>
    <v>109.96</v>
    <v>109.76</v>
    <v>110.05</v>
    <v>110.25</v>
    <v>110.48</v>
    <v>110.66</v>
    <v>110.89</v>
    <v>110.58</v>
    <v>110.45</v>
    <v>110.61</v>
    <v>110.45</v>
    <v>110.84</v>
    <v>110.98</v>
    <v>112</v>
    <v>112.55</v>
    <v>112.36</v>
    <v>112.28</v>
    <v>112.85</v>
    <v>112.83</v>
    <v>112.45</v>
    <v>111.39</v>
    <v>111.33</v>
    <v>111.19</v>
    <v>110.97</v>
    <v>111.22</v>
    <v>111.03</v>
    <v>111.06</v>
    <v>111.86</v>
    <v>111.71</v>
    <v>111.65</v>
    <v>111.25</v>
    <v>111.4</v>
    <v>111.37</v>
    <v>110.97</v>
    <v>111.07</v>
    <v>110.92</v>
    <v>110.71</v>
    <v>111.14</v>
    <v>110.73</v>
    <v>110.88</v>
    <v>110.49</v>
    <v>110.06</v>
    <v>110.29</v>
    <v>110.54</v>
    <v>111.28</v>
    <v>111.22</v>
    <v>111.08</v>
    <v>111.18</v>
    <v>111.65</v>
    <v>110.96</v>
    <v>111.02</v>
    <v>111.07</v>
    <v>111.44</v>
    <v>111.52</v>
    <v>110.74</v>
    <v>111.05</v>
    <v>111.11</v>
    <v>111.62</v>
    <v>111.25</v>
    <v>111.92</v>
    <v>112.04</v>
    <v>111.83</v>
    <v>112.35</v>
    <v>112.27</v>
    <v>112.48</v>
    <v>112.56</v>
    <v>112.79</v>
    <v>112.97</v>
    <v>112.72</v>
    <v>113.36</v>
    <v>113.68</v>
    <v>113.91</v>
    <v>113.66</v>
    <v>114.53</v>
    <v>113.9</v>
    <v>113.7</v>
    <v>113.23</v>
    <v>112.94</v>
    <v>112.27</v>
    <v>112.16</v>
    <v>112.19</v>
    <v>111.76</v>
    <v>112.25</v>
    <v>112.64</v>
    <v>112.18</v>
    <v>112.54</v>
    <v>112.8</v>
    <v>112.43</v>
    <v>112.25</v>
    <v>112.4</v>
    <v>111.89</v>
    <v>112.36</v>
    <v>113.08</v>
    <v>112.93</v>
    <v>112.7</v>
    <v>113.18</v>
    <v>113.18</v>
    <v>113.42</v>
    <v>113.51</v>
    <v>114.06</v>
    <v>113.82</v>
    <v>113.83</v>
    <v>113.8</v>
    <v>113.61</v>
    <v>113.62</v>
    <v>112.82</v>
    <v>112.54</v>
    <v>112.75</v>
    <v>113.05</v>
    <v>112.93</v>
    <v>112.94</v>
    <v>113.59</v>
    <v>113.77</v>
    <v>113.68</v>
    <v>113.47</v>
    <v>113.46</v>
    <v>113.65</v>
    <v>112.77</v>
    <v>113.19</v>
    <v>112.66</v>
    <v>112.72</v>
    <v>113.33</v>
    <v>113.37</v>
    <v>113.27</v>
    <v>113.62</v>
    <v>113.37</v>
    <v>112.82</v>
    <v>112.51</v>
    <v>112.47</v>
    <v>111.28</v>
    <v>111.21</v>
    <v>110.43</v>
    <v>110.27</v>
    <v>111.35</v>
    <v>110.99</v>
    <v>110.26</v>
    <v>109.56</v>
    <v>109.71</v>
    <v>108.87</v>
    <v>107.65</v>
    <v>108.52</v>
    <v>108.7</v>
    <v>108.73</v>
    <v>108.16</v>
    <v>108.42</v>
    <v>108.54</v>
    <v>108.16</v>
    <v>108.66</v>
    <v>109.08</v>
    <v>109.23</v>
    <v>109.76</v>
    <v>109.66</v>
    <v>109.59</v>
    <v>109.63</v>
    <v>109.53</v>
    <v>109.34</v>
    <v>109.38</v>
    <v>109.02</v>
    <v>108.87</v>
    <v>109.48</v>
    <v>109.88</v>
    <v>109.96</v>
    <v>109.96</v>
    <v>109.8</v>
    <v>109.72</v>
    <v>110.36</v>
    <v>110.48</v>
    <v>110.99</v>
    <v>110.47</v>
    <v>110.48</v>
    <v>110.6</v>
    <v>110.61</v>
    <v>110.85</v>
    <v>110.69</v>
    <v>110.68</v>
    <v>111.06</v>
    <v>110.57</v>
    <v>110.98</v>
    <v>111.37</v>
    <v>111.9</v>
    <v>111.74</v>
    <v>111.89</v>
    <v>111.75</v>
    <v>111.58</v>
    <v>111.15</v>
    <v>111.19</v>
    <v>111.35</v>
    <v>111.15</v>
    <v>111.7</v>
    <v>111.45</v>
    <v>111.42</v>
    <v>111.37</v>
    <v>110.68</v>
    <v>110.8</v>
    <v>109.91</v>
    <v>109.95</v>
    <v>110.62</v>
    <v>110.51</v>
    <v>110.62</v>
    <v>110.84</v>
    <v>111.34</v>
    <v>111.31</v>
    <v>111.47</v>
    <v>111.65</v>
    <v>111.73</v>
    <v>111.47</v>
    <v>111.12</v>
    <v>111</v>
    <v>111.65</v>
    <v>112.02</v>
    <v>112.03</v>
    <v>111.99</v>
    <v>112.05</v>
    <v>111.96</v>
    <v>111.91</v>
    <v>111.93</v>
    <v>111.86</v>
    <v>112.17</v>
    <v>111.62</v>
    <v>111.58</v>
    <v>111.63</v>
    <v>111.41</v>
    <v>111.37</v>
    <v>111.5</v>
    <v>111.09</v>
    <v>110.76</v>
    <v>110.24</v>
    <v>110.1</v>
    <v>109.75</v>
    <v>109.94</v>
    <v>109.3</v>
    <v>109.59</v>
    <v>109.84</v>
    <v>110.07</v>
    <v>110.05</v>
    <v>110.49</v>
    <v>110.34</v>
    <v>109.59</v>
    <v>109.29</v>
    <v>109.5</v>
    <v>109.36</v>
    <v>109.58</v>
    <v>109.6</v>
    <v>108.26</v>
    <v>108.06</v>
    <v>108.14</v>
    <v>108.45</v>
    <v>108.4</v>
    <v>108.18</v>
    <v>108.43</v>
    <v>108.5</v>
    <v>108.49</v>
    <v>108.37</v>
    <v>108.55</v>
    <v>108.55</v>
    <v>108.44</v>
    <v>108.09</v>
    <v>107.29</v>
    <v>107.3</v>
    <v>107.28</v>
    <v>107.17</v>
    <v>107.77</v>
    <v>107.78</v>
    <v>107.88</v>
    <v>108.43</v>
    <v>107.88</v>
    <v>107.82</v>
    <v>107.79</v>
    <v>108.45</v>
    <v>108.71</v>
    <v>108.84</v>
    <v>108.46</v>
    <v>108.48</v>
    <v>107.89</v>
    <v>107.9</v>
    <v>108.22</v>
    <v>107.94</v>
    <v>107.29</v>
    <v>107.7</v>
    <v>107.86</v>
    <v>108.21</v>
    <v>108.17</v>
    <v>108.62</v>
    <v>108.66</v>
    <v>108.77</v>
    <v>108.59</v>
    <v>108.74</v>
    <v>107.33</v>
    <v>106.58</v>
    <v>105.94</v>
    <v>106.47</v>
    <v>106.26</v>
    <v>106.06</v>
    <v>105.66</v>
    <v>105.29</v>
    <v>106.73</v>
    <v>105.89</v>
    <v>106.11</v>
    <v>106.36</v>
    <v>106.62</v>
    <v>106.22</v>
    <v>106.61</v>
    <v>106.42</v>
    <v>105.39</v>
    <v>106.12</v>
    <v>105.72</v>
    <v>106.11</v>
    <v>106.5</v>
    <v>106.29</v>
    <v>106.21</v>
    <v>105.92</v>
    <v>106.38</v>
    <v>106.92</v>
    <v>106.9</v>
    <v>107.23</v>
    <v>107.53</v>
    <v>107.81</v>
    <v>108.09</v>
    <v>108.07</v>
    <v>108.12</v>
    <v>108.12</v>
    <v>108.44</v>
    <v>108</v>
    <v>107.55</v>
    <v>107.54</v>
    <v>107.05</v>
    <v>107.76</v>
    <v>107.82</v>
    <v>107.92</v>
    <v>108.06</v>
    <v>107.74</v>
    <v>107.17</v>
    <v>106.9</v>
    <v>106.93</v>
    <v>107.28</v>
    <v>107.07</v>
    <v>107.46</v>
    <v>107.96</v>
    <v>108.4</v>
    <v>108.38</v>
    <v>108.84</v>
    <v>108.75</v>
    <v>108.65</v>
    <v>108.42</v>
    <v>108.59</v>
    <v>108.47</v>
    <v>108.68</v>
    <v>108.61</v>
    <v>108.64</v>
    <v>108.94</v>
    <v>108.87</v>
    <v>108.83</v>
    <v>108.02</v>
    <v>108.17</v>
    <v>108.56</v>
    <v>109.15</v>
    <v>108.96</v>
    <v>109.27</v>
    <v>109.27</v>
    <v>109.04</v>
    <v>109</v>
    <v>108.81</v>
    <v>108.39</v>
    <v>108.73</v>
    <v>108.66</v>
    <v>108.53</v>
    <v>108.6</v>
    <v>108.63</v>
    <v>108.64</v>
    <v>108.9</v>
    <v>109.03</v>
    <v>109.55</v>
    <v>109.5</v>
    <v>109.51</v>
    <v>108.98</v>
    <v>108.62</v>
    <v>108.85</v>
    <v>108.75</v>
    <v>108.59</v>
    <v>108.55</v>
    <v>108.7</v>
    <v>108.54</v>
    <v>109.29</v>
    <v>109.36</v>
    <v>109.49</v>
    <v>109.47</v>
    <v>109.53</v>
    <v>109.37</v>
    <v>109.44</v>
    <v>109.39</v>
    <v>109.39</v>
    <v>109.35</v>
    <v>109.63</v>
    <v>109.41</v>
    <v>108.86</v>
    <v>108.61</v>
    <v>108.7</v>
    <v>108.57</v>
    <v>108.08</v>
    <v>108.36</v>
    <v>108.42</v>
    <v>109.12</v>
    <v>109.51</v>
    <v>109.46</v>
    <v>109.93</v>
    <v>109.97</v>
    <v>109.88</v>
    <v>110.14</v>
    <v>110.14</v>
    <v>110.18</v>
    <v>109.86</v>
    <v>109.83</v>
    <v>109.48</v>
    <v>109.27</v>
    <v>108.89</v>
    <v>109.13</v>
    <v>108.99</v>
    <v>108.95</v>
    <v>108.38</v>
    <v>108.67</v>
    <v>109.51</v>
    <v>109.8</v>
    <v>109.99</v>
    <v>109.72</v>
    <v>109.74</v>
    <v>109.77</v>
    <v>110.08</v>
    <v>109.81</v>
    <v>109.74</v>
    <v>109.88</v>
    <v>109.86</v>
    <v>111.35</v>
    <v>112.11</v>
    <v>111.57</v>
    <v>110.71</v>
    <v>110.18</v>
    <v>110.42</v>
    <v>109.58</v>
    <v>108.07</v>
    <v>108.3</v>
    <v>107.12</v>
    <v>107.52</v>
    <v>106.16</v>
    <v>105.3</v>
    <v>102.34</v>
    <v>105.63</v>
    <v>104.53</v>
    <v>104.63</v>
    <v>107.91</v>
    <v>105.85</v>
    <v>107.67</v>
    <v>108.06</v>
    <v>110.69</v>
    <v>110.8</v>
    <v>111.2</v>
    <v>111.21</v>
    <v>111.19</v>
    <v>109.58</v>
    <v>107.89</v>
    <v>107.81</v>
    <v>107.53</v>
    <v>107.15</v>
    <v>107.9</v>
    <v>108.45</v>
    <v>109.2</v>
    <v>108.7</v>
    <v>108.81</v>
    <v>108.46</v>
    <v>108.46</v>
    <v>107.76</v>
    <v>107.2</v>
    <v>107.47</v>
    <v>107.94</v>
    <v>107.51</v>
    <v>107.61</v>
    <v>107.76</v>
    <v>107.72</v>
    <v>107.58</v>
    <v>107.5</v>
    <v>107.22</v>
    <v>106.86</v>
    <v>106.7</v>
    <v>107.17</v>
    <v>106.93</v>
    <v>106.73</v>
    <v>106.58</v>
    <v>106.14</v>
    <v>106.27</v>
    <v>106.65</v>
    <v>107.66</v>
    <v>107.13</v>
    <v>107.02</v>
    <v>107.24</v>
    <v>107.02</v>
    <v>107.33</v>
    <v>107.68</v>
    <v>107.51</v>
    <v>107.61</v>
    <v>107.61</v>
    <v>107.69</v>
    <v>107.52</v>
    <v>107.71</v>
    <v>107.63</v>
    <v>107.77</v>
    <v>107.58</v>
    <v>108.66</v>
    <v>108.89</v>
    <v>109.13</v>
    <v>109.58</v>
    <v>108.42</v>
    <v>107.72</v>
    <v>107.09</v>
    <v>106.85</v>
    <v>107.34</v>
    <v>107.31</v>
    <v>107.32</v>
    <v>107</v>
    <v>106.96</v>
    <v>106.87</v>
    <v>106.87</v>
    <v>106.51</v>
    <v>107.02</v>
    <v>107.19</v>
    <v>107.21</v>
    <v>107.56</v>
    <v>107.92</v>
    <v>107.46</v>
    <v>107.48</v>
    <v>107.5</v>
    <v>107.35</v>
    <v>107.51</v>
    <v>107.25</v>
    <v>107.19</v>
    <v>106.89</v>
    <v>107.26</v>
    <v>107.23</v>
    <v>106.92</v>
    <v>107.26</v>
    <v>106.99</v>
    <v>107.24</v>
    <v>106.76</v>
    <v>107.14</v>
    <v>106.85</v>
    <v>106.12</v>
    <v>105.37</v>
    <v>105.08</v>
    <v>104.91</v>
    <v>104.72</v>
    <v>105.88</v>
    <v>105.94</v>
    <v>105.7</v>
    <v>105.57</v>
    <v>105.54</v>
    <v>105.91</v>
    <v>105.95</v>
    <v>106.48</v>
    <v>106.89</v>
    <v>106.92</v>
    <v>106.59</v>
    <v>105.99</v>
    <v>105.42</v>
    <v>106.1</v>
    <v>105.79</v>
    <v>105.78</v>
    <v>105.97</v>
    <v>106.36</v>
    <v>105.98</v>
    <v>106.55</v>
    <v>105.34</v>
    <v>105.89</v>
    <v>105.95</v>
    <v>106.18</v>
    <v>106.17</v>
    <v>106.23</v>
    <v>106.25</v>
    <v>106.01</v>
    <v>106.17</v>
    <v>106.13</v>
    <v>106.14</v>
    <v>105.72</v>
    <v>105.43</v>
    <v>104.94</v>
    <v>104.73</v>
    <v>104.55</v>
    <v>104.64</v>
    <v>104.91</v>
    <v>105.37</v>
    <v>105.4</v>
    <v>105.6</v>
    <v>105.49</v>
    <v>105.64</v>
    <v>105.45</v>
    <v>105.5</v>
    <v>105.33</v>
    <v>105.72</v>
    <v>105.62</v>
    <v>105.96</v>
    <v>106.01</v>
    <v>105.59</v>
    <v>105.3</v>
    <v>105.47</v>
    <v>105.15</v>
    <v>105.44</v>
    <v>105.4</v>
    <v>105.42</v>
    <v>105.49</v>
    <v>104.56</v>
    <v>104.82</v>
    <v>104.69</v>
    <v>104.82</v>
    <v>104.4</v>
    <v>104.29</v>
    <v>104.61</v>
    <v>104.64</v>
    <v>104.71</v>
    <v>104.46</v>
    <v>104.48</v>
    <v>103.47</v>
    <v>103.33</v>
    <v>105.36</v>
    <v>105.28</v>
    <v>105.42</v>
    <v>105.12</v>
    <v>104.62</v>
    <v>104.56</v>
    <v>104.17</v>
    <v>103.83</v>
    <v>103.72</v>
    <v>103.85</v>
    <v>104.54</v>
    <v>104.43</v>
    <v>104.45</v>
    <v>104.25</v>
    <v>104.1</v>
    <v>104.27</v>
    <v>104.3</v>
    <v>104.4</v>
    <v>103.83</v>
    <v>104.14</v>
    <v>104.06</v>
    <v>104.15</v>
    <v>104.21</v>
    <v>104.2</v>
    <v>104.01</v>
    <v>104.03</v>
    <v>103.66</v>
    <v>103.48</v>
    <v>103.1</v>
    <v>103.31</v>
    <v>103.3</v>
    <v>103.63</v>
    <v>103.55</v>
    <v>103.63</v>
    <v>103.48</v>
    <v>103.78</v>
    <v>103.56</v>
    <v>103.17</v>
    <v>103.24</v>
    <v>103.2</v>
    <v>103.1</v>
    <v>102.72</v>
    <v>103.04</v>
    <v>103.8</v>
    <v>103.93</v>
    <v>104.24</v>
    <v>103.75</v>
    <v>103.85</v>
    <v>103.79</v>
    <v>103.87</v>
    <v>103.69</v>
    <v>103.89</v>
    <v>103.52</v>
    <v>103.48</v>
    <v>103.77</v>
    <v>103.73</v>
    <v>103.6</v>
    <v>104.09</v>
    <v>104.21</v>
    <v>104.68</v>
    <v>104.91</v>
    <v>104.97</v>
    <v>105.01</v>
    <v>105.54</v>
    <v>105.36</v>
    <v>105.22</v>
    <v>104.57</v>
    <v>104.57</v>
    <v>104.72</v>
    <v>104.93</v>
    <v>105.36</v>
    <v>106.04</v>
    <v>105.85</v>
    <v>105.66</v>
    <v>105.43</v>
    <v>105.06</v>
    <v>105.24</v>
    <v>105.86</v>
    <v>106.21</v>
    <v>106.58</v>
    <v>106.75</v>
    <v>106.67</v>
    <v>106.99</v>
    <v>107.97</v>
    <v>108.34</v>
    <v>108.86</v>
    <v>108.46</v>
    <v>108.38</v>
    <v>108.49</v>
    <v>109</v>
    <v>109.12</v>
    <v>108.98</v>
    <v>108.83</v>
    <v>108.88</v>
    <v>108.87</v>
    <v>108.83</v>
    <v>108.56</v>
    <v>108.72</v>
    <v>109.17</v>
    <v>109.64</v>
    <v>109.78</v>
    <v>110.34</v>
    <v>110.7</v>
    <v>110.6</v>
    <v>110.71</v>
    <v>110.17</v>
    <v>109.74</v>
    <v>109.84</v>
    <v>109.24</v>
    <v>109.65</v>
    <v>109.37</v>
    <v>109.05</v>
    <v>108.91</v>
    <v>108.74</v>
    <v>108.77</v>
    <v>108.15</v>
    <v>108.08</v>
    <v>108.05</v>
    <v>107.96</v>
    <v>107.91</v>
    <v>108.08</v>
    <v>108.68</v>
    <v>108.59</v>
    <v>108.91</v>
    <v>109.27</v>
    <v>109.06</v>
    <v>109.33</v>
    <v>109.18</v>
    <v>109.08</v>
    <v>108.6</v>
    <v>108.78</v>
    <v>108.61</v>
    <v>109.65</v>
    <v>109.45</v>
    <v>109.34</v>
    <v>109.19</v>
    <v>108.88</v>
    <v>109.21</v>
    <v>108.75</v>
    <v>108.94</v>
    <v>108.74</v>
    <v>108.76</v>
    <v>109.14</v>
    <v>109.8</v>
    <v>109.81</v>
    <v>109.54</v>
    <v>109.45</v>
    <v>109.54</v>
    <v>110.28</v>
    <v>109.49</v>
    <v>109.24</v>
    <v>109.49</v>
    <v>109.61</v>
    <v>109.31</v>
    <v>109.65</v>
    <v>110.06</v>
    <v>110.07</v>
    <v>110.69</v>
    <v>110.2</v>
    <v>110.19</v>
    <v>110.3</v>
    <v>110.64</v>
    <v>110.94</v>
    <v>110.86</v>
    <v>110.77</v>
    <v>110.62</v>
    <v>110.5</v>
    <v>111.1</v>
    <v>111.5</v>
    <v>111.04</v>
    <v>110.96</v>
    <v>110.6</v>
    <v>110.65</v>
    <v>109.79</v>
    <v>110.14</v>
    <v>110.35</v>
    <v>110.61</v>
    <v>109.99</v>
    <v>109.86</v>
    <v>110.08</v>
    <v>109.44</v>
    <v>109.84</v>
    <v>110.27</v>
    <v>110.14</v>
    <v>110.54</v>
    <v>110.34</v>
    <v>109.76</v>
    <v>109.9</v>
    <v>109.46</v>
    <v>109.7</v>
    <v>109.28</v>
    <v>109.04</v>
    <v>109.47</v>
    <v>109.74</v>
    <v>110.25</v>
    <v>110.28</v>
    <v>110.56</v>
    <v>110.4</v>
    <v>110.38</v>
    <v>109.57</v>
    <v>109.23</v>
    <v>109.57</v>
    <v>109.74</v>
    <v>109.72</v>
    <v>109.8</v>
    <v>109.68</v>
    <v>109.62</v>
    <v>109.99</v>
    <v>110.07</v>
    <v>109.82</v>
    <v>109.92</v>
    <v>110.02</v>
    <v>109.99</v>
    <v>109.92</v>
    <v>109.73</v>
    <v>109.83</v>
    <v>110.27</v>
    <v>110.23</v>
    <v>109.7</v>
    <v>109.93</v>
    <v>109.98</v>
    <v>109.67</v>
    <v>109.36</v>
    <v>109.7</v>
    <v>109.96</v>
    <v>109.39</v>
    <v>109.21</v>
    <v>109.78</v>
    <v>110.3</v>
    <v>110.72</v>
    <v>111</v>
    <v>111.5</v>
    <v>111.96</v>
    <v>111.27</v>
    <v>111.05</v>
    <v>110.87</v>
    <v>111.45</v>
    <v>111.41</v>
    <v>111.59</v>
    <v>112.22</v>
    <v>113.3</v>
    <v>113.6</v>
    <v>113.23</v>
    <v>113.66</v>
    <v>114.2</v>
    <v>114.31</v>
    <v>114.36</v>
    <v>114.26</v>
    <v>113.97</v>
    <v>113.46</v>
    <v>113.7</v>
    <v>114.14</v>
    <v>113.81</v>
    <v>113.56</v>
    <v>114</v>
    <v>113.98</v>
    <v>113.95</v>
    <v>113.98</v>
    <v>113.75</v>
    <v>113.4</v>
    <v>113.22</v>
    <v>112.85</v>
    <v>113.9</v>
    <v>114.05</v>
    <v>113.85</v>
    <v>114.12</v>
    <v>114.82</v>
    <v>114.07</v>
    <v>114.24</v>
    <v>113.98</v>
    <v>114.86</v>
    <v>115.12</v>
    <v>115.41</v>
    <v>115.35</v>
    <v>113.31</v>
    <v>113.52</v>
    <v>113.13</v>
    <v>112.75</v>
    <v>113.15</v>
    <v>112.8</v>
    <v>113.46</v>
    <v>113.57</v>
    <v>113.66</v>
    <v>113.44</v>
    <v>113.38</v>
    <v>113.56</v>
    <v>113.71</v>
    <v>114.02</v>
    <v>113.7</v>
    <v>113.67</v>
    <v>113.58</v>
    <v>114.08</v>
    <v>114.11</v>
    <v>114.37</v>
    <v>114.41</v>
    <v>114.83</v>
    <v>114.81</v>
    <v>114.94</v>
    <v>115.06</v>
    <v>115.08</v>
    <v>115.32</v>
    <v>116.14</v>
    <v>116.1</v>
    <v>115.82</v>
    <v>115.55</v>
    <v>115.2</v>
    <v>115.28</v>
    <v>114.63</v>
    <v>114.17</v>
    <v>114.2</v>
    <v>114.6</v>
    <v>114.61</v>
    <v>114.32</v>
    <v>114.09</v>
    <v>113.68</v>
    <v>113.92</v>
    <v>113.86</v>
    <v>114.63</v>
    <v>115.34</v>
    <v>115.24</v>
    <v>115.1</v>
    <v>114.71</v>
    <v>114.44</v>
    <v>114.95</v>
    <v>115.2</v>
    <v>115.12</v>
    <v>115.54</v>
    <v>115.49</v>
    <v>116</v>
    <v>115.41</v>
    <v>115.53</v>
    <v>115.62</v>
    <v>115.46</v>
    <v>114.93</v>
    <v>115</v>
    <v>114.74</v>
    <v>115.08</v>
    <v>114.97</v>
    <v>115.52</v>
    <v>115.56</v>
    <v>114.99</v>
    <v>114.89</v>
    <v>115.5</v>
    <v>115.46</v>
    <v>114.78</v>
    <v>115.29</v>
    <v>115.66</v>
    <v>115.82</v>
    <v>116.13</v>
    <v>117.28</v>
    <v>118.18</v>
    <v>118.28</v>
    <v>118.72</v>
    <v>118.59</v>
    <v>119.17</v>
    <v>119.47</v>
    <v>120.8</v>
    <v>121.15</v>
    <v>122.33</v>
    <v>122.06</v>
    <v>123.91</v>
    <v>122.84</v>
    <v>121.8</v>
    <v>121.66</v>
    <v>122.49</v>
    <v>122.78</v>
    <v>123.6</v>
    <v>123.79</v>
    <v>123.92</v>
    <v>124.32</v>
    <v>125.35</v>
    <v>125.35</v>
    <v>125.66</v>
    <v>125.86</v>
    <v>126.35</v>
    <v>126.97</v>
    <v>128.9</v>
    <v>127.88</v>
    <v>128.38999999999999</v>
    <v>128.56</v>
    <v>128.12</v>
    <v>127.22</v>
    <v>128.41999999999999</v>
    <v>130.85</v>
    <v>129.83000000000001</v>
    <v>130.13999999999999</v>
    <v>130.1</v>
    <v>129.07</v>
    <v>130.13</v>
    <v>130.56</v>
    <v>130.25</v>
    <v>130.43</v>
    <v>129.96</v>
    <v>128.32</v>
    <v>129.19</v>
    <v>129.16</v>
    <v>129.38999999999999</v>
    <v>128.22</v>
    <v>127.8</v>
    <v>127.85</v>
    <v>127.87</v>
    <v>126.8</v>
    <v>127.31</v>
    <v>127.14</v>
    <v>127.11</v>
    <v>127.55</v>
    <v>128.68</v>
    <v>130.11000000000001</v>
    <v>129.83000000000001</v>
    <v>130.86000000000001</v>
    <v>131.87</v>
    <v>132.58000000000001</v>
    <v>134.24</v>
    <v>134.33000000000001</v>
    <v>134.41999999999999</v>
    <v>134.4</v>
    <v>135.47</v>
    <v>133.83000000000001</v>
    <v>132.19999999999999</v>
    <v>134.96</v>
    <v>135.08000000000001</v>
    <v>136.61000000000001</v>
    <v>136.26</v>
    <v>134.93</v>
    <v>135.16999999999999</v>
    <v>135.43</v>
    <v>136.12</v>
    <v>136.58000000000001</v>
    <v>135.72999999999999</v>
    <v>135.19</v>
    <v>135.69</v>
    <v>135.87</v>
    <v>135.93</v>
    <v>135.97999999999999</v>
    <v>136.08000000000001</v>
    <v>137.41999999999999</v>
    <v>136.86000000000001</v>
    <v>137.41999999999999</v>
    <v>138.9</v>
    <v>138.53</v>
    <v>138.12</v>
    <v>138.18</v>
    <v>138.19999999999999</v>
    <v>137.37</v>
    <v>136.05000000000001</v>
    <v>136.66</v>
    <v>136.91</v>
    <v>136.55000000000001</v>
    <v>134.28</v>
    <v>133.19</v>
    <v>131.61000000000001</v>
    <v>133.16</v>
    <v>133.86000000000001</v>
    <v>132.85</v>
    <v>134.97</v>
    <v>135</v>
    <v>135.13</v>
    <v>132.87</v>
    <v>133</v>
    <v>133.47999999999999</v>
    <v>133.32</v>
    <v>134.21</v>
    <v>135.01</v>
    <v>135.88</v>
    <v>136.93</v>
    <v>137.47</v>
    <v>136.78</v>
    <v>137.11000000000001</v>
    <v>136.5</v>
    <v>137.52000000000001</v>
    <v>138.69</v>
    <v>138.79</v>
    <v>138.96</v>
    <v>140.19999999999999</v>
    <v>140.19999999999999</v>
    <v>140.59</v>
    <v>142.79</v>
    <v>143.69999999999999</v>
    <v>144.09</v>
    <v>142.52000000000001</v>
    <v>142.83000000000001</v>
    <v>144.55000000000001</v>
    <v>143.15</v>
    <v>143.52000000000001</v>
    <v>142.91</v>
    <v>143.19999999999999</v>
    <v>143.72</v>
    <v>144.04</v>
    <v>142.35</v>
    <v>143.32</v>
    <v>144.75</v>
    <v>144.76</v>
    <v>144.16</v>
    <v>144.44999999999999</v>
    <v>144.75</v>
    <v>144.53</v>
    <v>144.09</v>
    <v>144.63</v>
    <v>145.12</v>
    <v>145.33000000000001</v>
    <v>145.68</v>
    <v>145.86000000000001</v>
    <v>146.91</v>
    <v>147.22</v>
    <v>148.74</v>
    <v>149.03</v>
    <v>149.26</v>
    <v>149.88999999999999</v>
    <v>150.13999999999999</v>
    <v>147.63999999999999</v>
    <v>148.96</v>
    <v>147.91</v>
    <v>146.35</v>
    <v>146.27000000000001</v>
    <v>147.44999999999999</v>
    <v>148.71</v>
    <v>148.28</v>
    <v>147.9</v>
    <v>148.27000000000001</v>
    <v>146.59</v>
    <v>146.62</v>
    <v>145.66</v>
    <v>146.44</v>
    <v>140.94999999999999</v>
    <v>138.79</v>
    <v>139.88</v>
    <v>139.29</v>
    <v>139.55000000000001</v>
    <v>140.18</v>
    <v>140.35</v>
    <v>142.12</v>
    <v>141.24</v>
    <v>139.59</v>
    <v>138.61000000000001</v>
    <v>139.1</v>
    <v>138.94</v>
    <v>138.68</v>
    <v>138.03</v>
    <v>135.27000000000001</v>
    <v>134.30000000000001</v>
    <v>136.74</v>
    <v>137.05000000000001</v>
    <v>136.6</v>
    <v>136.65</v>
    <v>136.56</v>
    <v>137.66</v>
    <v>135.57</v>
    <v>135.47</v>
    <v>137.76</v>
    <v>136.69</v>
    <v>136.88</v>
    <v>131.69999999999999</v>
    <v>132.47</v>
    <v>132.33000000000001</v>
    <v>132.79</v>
    <v>132.86000000000001</v>
    <v>133.47999999999999</v>
    <v>134.47</v>
    <v>133.01</v>
    <v>131.11000000000001</v>
    <v>130.72999999999999</v>
    <v>131</v>
    <v>132.62</v>
    <v>133.4</v>
    <v>132.07</v>
    <v>131.88</v>
    <v>132.25</v>
    <v>132.47</v>
    <v>129.22</v>
    <v>127.88</v>
    <v>128.54</v>
    <v>128.13</v>
    <v>128.88</v>
    <v>128.41999999999999</v>
    <v>129.57</v>
    <v>130.66</v>
    <v>130.15</v>
    <v>129.59</v>
    <v>130.21</v>
    <v>129.85</v>
    <v>130.44</v>
    <v>130.09</v>
    <v>128.93</v>
    <v>128.65</v>
    <v>131.16999999999999</v>
    <v>132.65</v>
    <v>131.05000000000001</v>
    <v>131.37</v>
    <v>131.56</v>
    <v>131.41</v>
    <v>132.4</v>
    <v>133.11000000000001</v>
    <v>134.11000000000001</v>
    <v>133.94</v>
    <v>134.15</v>
    <v>134.22999999999999</v>
    <v>134.99</v>
    <v>134.9</v>
    <v>134.69999999999999</v>
    <v>136.46</v>
    <v>136.19999999999999</v>
    <v>136.19999999999999</v>
    <v>136.16</v>
    <v>136.76</v>
    <v>135.86000000000001</v>
    <v>135.91</v>
    <v>137.13999999999999</v>
    <v>137.34</v>
    <v>136.13999999999999</v>
    <v>134.97999999999999</v>
    <v>133.18</v>
    <v>134.22</v>
    <v>133.4</v>
    <v>133.72</v>
    <v>131.79</v>
    <v>131.31</v>
    <v>132.49</v>
    <v>131.44</v>
    <v>130.81</v>
    <v>130.69</v>
    <v>131.56</v>
    <v>130.86000000000001</v>
    <v>132.84</v>
    <v>132.65</v>
    <v>132.79</v>
    <v>132.41</v>
    <v>131.69</v>
    <v>131.31</v>
    <v>131.76</v>
    <v>132.13</v>
    <v>133.6</v>
    <v>133.65</v>
    <v>133.12</v>
    <v>132.56</v>
    <v>133.77000000000001</v>
    <v>134.46</v>
    <v>134.09</v>
    <v>134.69</v>
    <v>134.22999999999999</v>
    <v>134.15</v>
    <v>134.22</v>
    <v>133.71</v>
    <v>133.66</v>
    <v>133.94</v>
    <v>136.28</v>
    <v>137.47999999999999</v>
    <v>136.53</v>
    <v>134.68</v>
    <v>134.27000000000001</v>
    <v>134.83000000000001</v>
    <v>135.08000000000001</v>
    <v>135.21</v>
  </a>
</arrayData>
</file>

<file path=xl/richData/rdrichvalue.xml><?xml version="1.0" encoding="utf-8"?>
<rvData xmlns="http://schemas.microsoft.com/office/spreadsheetml/2017/richdata" count="6504">
  <rv s="0">
    <v>https://www.bing.com/financeapi/forcetrigger?t=a1umk2&amp;q=ARCX%3aHEWJ&amp;form=skydnc</v>
    <v>Learn more on Bing</v>
  </rv>
  <rv s="1">
    <v>en-GB</v>
    <v>a1umk2</v>
    <v>268435456</v>
    <v>1</v>
    <v>Powered by Refinitiv</v>
    <v>0</v>
    <v>iShares:Curr Hgd Japan (ARCX:HEWJ)</v>
    <v>2</v>
    <v>3</v>
    <v>Finance</v>
    <v>4</v>
    <v>41.04</v>
    <v>26.080100000000002</v>
    <v>0.64270000000000005</v>
    <v>-0.33</v>
    <v>-1.0907E-2</v>
    <v>USD</v>
    <v>NYSE Arca</v>
    <v>ARCX</v>
    <v>1E-4</v>
    <v>30.05</v>
    <v>ETF</v>
    <v>45056.659987314066</v>
    <v>0</v>
    <v>29.864999999999998</v>
    <v>180474068.99000001</v>
    <v>iShares:Curr Hgd Japan</v>
    <v>30.05</v>
    <v>30.254999999999999</v>
    <v>29.925000000000001</v>
    <v>HEWJ</v>
    <v>iShares:Curr Hgd Japan (ARCX:HEWJ)</v>
    <v>413179</v>
    <v>63198</v>
  </rv>
  <rv s="2">
    <v>1</v>
  </rv>
  <rv s="0">
    <v>https://www.bing.com/financeapi/forcetrigger?t=a1sfkr&amp;q=ARCX%3aEWJ&amp;form=skydnc</v>
    <v>Learn more on Bing</v>
  </rv>
  <rv s="1">
    <v>en-GB</v>
    <v>a1sfkr</v>
    <v>268435456</v>
    <v>1</v>
    <v>Powered by Refinitiv</v>
    <v>0</v>
    <v>iShares:MSCI Japan (ARCX:EWJ)</v>
    <v>2</v>
    <v>3</v>
    <v>Finance</v>
    <v>4</v>
    <v>60.1</v>
    <v>47.64</v>
    <v>1.01</v>
    <v>-0.315</v>
    <v>-5.2470000000000008E-3</v>
    <v>USD</v>
    <v>NYSE Arca</v>
    <v>ARCX</v>
    <v>5.0000000000000001E-3</v>
    <v>59.93</v>
    <v>ETF</v>
    <v>45056.660211990624</v>
    <v>3</v>
    <v>59.585000000000001</v>
    <v>10098718642.200001</v>
    <v>iShares:MSCI Japan</v>
    <v>59.93</v>
    <v>60.04</v>
    <v>59.725000000000001</v>
    <v>EWJ</v>
    <v>iShares:MSCI Japan (ARCX:EWJ)</v>
    <v>2203968</v>
    <v>5505745</v>
  </rv>
  <rv s="2">
    <v>4</v>
  </rv>
  <rv s="3">
    <v>en-GB</v>
    <v>avyomw</v>
    <v>268435456</v>
    <v>1</v>
    <v>Powered by Refinitiv</v>
    <v>5</v>
    <v>USD/JPY</v>
    <v>6</v>
    <v>7</v>
    <v>Finance</v>
    <v>8</v>
    <v>151.94</v>
    <v>126.35</v>
    <v>-0.67</v>
    <v>-4.9550000000000002E-3</v>
    <v>JPY</v>
    <v>USD</v>
    <v>135.47</v>
    <v>Currency Pair</v>
    <v>45056.66028935185</v>
    <v>134.28</v>
    <v>US Dollar/Japanese Yen FX Spot Rate</v>
    <v>135.21</v>
    <v>135.21</v>
    <v>134.54</v>
    <v>USDJPY</v>
    <v>USD/JPY</v>
  </rv>
  <rv s="2">
    <v>6</v>
  </rv>
  <rv s="4">
    <fb>41701</fb>
    <v>9</v>
  </rv>
  <rv s="4">
    <fb>23.51</fb>
    <v>10</v>
  </rv>
  <rv s="4">
    <fb>45.36</fb>
    <v>10</v>
  </rv>
  <rv s="4">
    <fb>41640</fb>
    <v>9</v>
  </rv>
  <rv s="4">
    <fb>105.23</fb>
    <v>11</v>
  </rv>
  <rv s="4">
    <fb>41702</fb>
    <v>9</v>
  </rv>
  <rv s="4">
    <fb>24.2</fb>
    <v>10</v>
  </rv>
  <rv s="4">
    <fb>46.52</fb>
    <v>10</v>
  </rv>
  <rv s="4">
    <fb>41641</fb>
    <v>9</v>
  </rv>
  <rv s="4">
    <fb>104.76</fb>
    <v>11</v>
  </rv>
  <rv s="4">
    <fb>41703</fb>
    <v>9</v>
  </rv>
  <rv s="4">
    <fb>24.0288</fb>
    <v>10</v>
  </rv>
  <rv s="4">
    <fb>46</fb>
    <v>10</v>
  </rv>
  <rv s="4">
    <fb>41642</fb>
    <v>9</v>
  </rv>
  <rv s="4">
    <fb>104.82</fb>
    <v>11</v>
  </rv>
  <rv s="4">
    <fb>41704</fb>
    <v>9</v>
  </rv>
  <rv s="4">
    <fb>24.588999999999999</fb>
    <v>10</v>
  </rv>
  <rv s="4">
    <fb>46.88</fb>
    <v>10</v>
  </rv>
  <rv s="4">
    <fb>41645</fb>
    <v>9</v>
  </rv>
  <rv s="4">
    <fb>104.21</fb>
    <v>11</v>
  </rv>
  <rv s="4">
    <fb>41705</fb>
    <v>9</v>
  </rv>
  <rv s="4">
    <fb>24.4099</fb>
    <v>10</v>
  </rv>
  <rv s="4">
    <fb>46.56</fb>
    <v>10</v>
  </rv>
  <rv s="4">
    <fb>41646</fb>
    <v>9</v>
  </rv>
  <rv s="4">
    <fb>104.6</fb>
    <v>11</v>
  </rv>
  <rv s="4">
    <fb>41708</fb>
    <v>9</v>
  </rv>
  <rv s="4">
    <fb>24.29</fb>
    <v>10</v>
  </rv>
  <rv s="4">
    <fb>46.36</fb>
    <v>10</v>
  </rv>
  <rv s="4">
    <fb>41647</fb>
    <v>9</v>
  </rv>
  <rv s="4">
    <fb>104.83</fb>
    <v>11</v>
  </rv>
  <rv s="4">
    <fb>41709</fb>
    <v>9</v>
  </rv>
  <rv s="4">
    <fb>23.98</fb>
    <v>10</v>
  </rv>
  <rv s="4">
    <fb>45.88</fb>
    <v>10</v>
  </rv>
  <rv s="4">
    <fb>41648</fb>
    <v>9</v>
  </rv>
  <rv s="4">
    <fb>41710</fb>
    <v>9</v>
  </rv>
  <rv s="4">
    <fb>23.751999999999999</fb>
    <v>10</v>
  </rv>
  <rv s="4">
    <fb>45.44</fb>
    <v>10</v>
  </rv>
  <rv s="4">
    <fb>41649</fb>
    <v>9</v>
  </rv>
  <rv s="4">
    <fb>104.12</fb>
    <v>11</v>
  </rv>
  <rv s="4">
    <fb>41711</fb>
    <v>9</v>
  </rv>
  <rv s="4">
    <fb>23.14</fb>
    <v>10</v>
  </rv>
  <rv s="4">
    <fb>44.68</fb>
    <v>10</v>
  </rv>
  <rv s="4">
    <fb>41652</fb>
    <v>9</v>
  </rv>
  <rv s="4">
    <fb>102.98</fb>
    <v>11</v>
  </rv>
  <rv s="4">
    <fb>41712</fb>
    <v>9</v>
  </rv>
  <rv s="4">
    <fb>22.760100000000001</fb>
    <v>10</v>
  </rv>
  <rv s="4">
    <fb>44.16</fb>
    <v>10</v>
  </rv>
  <rv s="4">
    <fb>41653</fb>
    <v>9</v>
  </rv>
  <rv s="4">
    <fb>104.2</fb>
    <v>11</v>
  </rv>
  <rv s="4">
    <fb>41715</fb>
    <v>9</v>
  </rv>
  <rv s="4">
    <fb>23.03</fb>
    <v>10</v>
  </rv>
  <rv s="4">
    <fb>44.64</fb>
    <v>10</v>
  </rv>
  <rv s="4">
    <fb>41654</fb>
    <v>9</v>
  </rv>
  <rv s="4">
    <fb>104.55</fb>
    <v>11</v>
  </rv>
  <rv s="4">
    <fb>41716</fb>
    <v>9</v>
  </rv>
  <rv s="4">
    <fb>23.049900000000001</fb>
    <v>10</v>
  </rv>
  <rv s="4">
    <fb>44.6</fb>
    <v>10</v>
  </rv>
  <rv s="4">
    <fb>41655</fb>
    <v>9</v>
  </rv>
  <rv s="4">
    <fb>104.34</fb>
    <v>11</v>
  </rv>
  <rv s="4">
    <fb>41717</fb>
    <v>9</v>
  </rv>
  <rv s="4">
    <fb>23.1</fb>
    <v>10</v>
  </rv>
  <rv s="4">
    <fb>44.36</fb>
    <v>10</v>
  </rv>
  <rv s="4">
    <fb>41656</fb>
    <v>9</v>
  </rv>
  <rv s="4">
    <fb>104.29</fb>
    <v>11</v>
  </rv>
  <rv s="4">
    <fb>41718</fb>
    <v>9</v>
  </rv>
  <rv s="4">
    <fb>22.755099999999999</fb>
    <v>10</v>
  </rv>
  <rv s="4">
    <fb>43.72</fb>
    <v>10</v>
  </rv>
  <rv s="4">
    <fb>41659</fb>
    <v>9</v>
  </rv>
  <rv s="4">
    <fb>104.16</fb>
    <v>11</v>
  </rv>
  <rv s="4">
    <fb>41719</fb>
    <v>9</v>
  </rv>
  <rv s="4">
    <fb>22.648</fb>
    <v>10</v>
  </rv>
  <rv s="4">
    <fb>43.52</fb>
    <v>10</v>
  </rv>
  <rv s="4">
    <fb>41660</fb>
    <v>9</v>
  </rv>
  <rv s="4">
    <fb>104.3</fb>
    <v>11</v>
  </rv>
  <rv s="4">
    <fb>41723</fb>
    <v>9</v>
  </rv>
  <rv s="4">
    <fb>22.885000000000002</fb>
    <v>10</v>
  </rv>
  <rv s="4">
    <fb>41722</fb>
    <v>9</v>
  </rv>
  <rv s="4">
    <fb>43.68</fb>
    <v>10</v>
  </rv>
  <rv s="4">
    <fb>41661</fb>
    <v>9</v>
  </rv>
  <rv s="4">
    <fb>104.51</fb>
    <v>11</v>
  </rv>
  <rv s="4">
    <fb>41726</fb>
    <v>9</v>
  </rv>
  <rv s="4">
    <fb>23.65</fb>
    <v>10</v>
  </rv>
  <rv s="4">
    <fb>43.88</fb>
    <v>10</v>
  </rv>
  <rv s="4">
    <fb>41662</fb>
    <v>9</v>
  </rv>
  <rv s="4">
    <fb>103.25</fb>
    <v>11</v>
  </rv>
  <rv s="4">
    <fb>41729</fb>
    <v>9</v>
  </rv>
  <rv s="4">
    <fb>23.83</fb>
    <v>10</v>
  </rv>
  <rv s="4">
    <fb>41724</fb>
    <v>9</v>
  </rv>
  <rv s="4">
    <fb>44.2</fb>
    <v>10</v>
  </rv>
  <rv s="4">
    <fb>41663</fb>
    <v>9</v>
  </rv>
  <rv s="4">
    <fb>102.28</fb>
    <v>11</v>
  </rv>
  <rv s="4">
    <fb>41731</fb>
    <v>9</v>
  </rv>
  <rv s="4">
    <fb>24.14</fb>
    <v>10</v>
  </rv>
  <rv s="4">
    <fb>41725</fb>
    <v>9</v>
  </rv>
  <rv s="4">
    <fb>44.84</fb>
    <v>10</v>
  </rv>
  <rv s="4">
    <fb>41666</fb>
    <v>9</v>
  </rv>
  <rv s="4">
    <fb>102.54</fb>
    <v>11</v>
  </rv>
  <rv s="4">
    <fb>41732</fb>
    <v>9</v>
  </rv>
  <rv s="4">
    <fb>24.01</fb>
    <v>10</v>
  </rv>
  <rv s="4">
    <fb>45.32</fb>
    <v>10</v>
  </rv>
  <rv s="4">
    <fb>41667</fb>
    <v>9</v>
  </rv>
  <rv s="4">
    <fb>102.95</fb>
    <v>11</v>
  </rv>
  <rv s="4">
    <fb>41733</fb>
    <v>9</v>
  </rv>
  <rv s="4">
    <fb>23.86</fb>
    <v>10</v>
  </rv>
  <rv s="4">
    <fb>41668</fb>
    <v>9</v>
  </rv>
  <rv s="4">
    <fb>41736</fb>
    <v>9</v>
  </rv>
  <rv s="4">
    <fb>23.67</fb>
    <v>10</v>
  </rv>
  <rv s="4">
    <fb>41730</fb>
    <v>9</v>
  </rv>
  <rv s="4">
    <fb>41669</fb>
    <v>9</v>
  </rv>
  <rv s="4">
    <fb>102.7</fb>
    <v>11</v>
  </rv>
  <rv s="4">
    <fb>41737</fb>
    <v>9</v>
  </rv>
  <rv s="4">
    <fb>22.88</fb>
    <v>10</v>
  </rv>
  <rv s="4">
    <fb>45.84</fb>
    <v>10</v>
  </rv>
  <rv s="4">
    <fb>41670</fb>
    <v>9</v>
  </rv>
  <rv s="4">
    <fb>102.03</fb>
    <v>11</v>
  </rv>
  <rv s="4">
    <fb>41738</fb>
    <v>9</v>
  </rv>
  <rv s="4">
    <fb>23.08</fb>
    <v>10</v>
  </rv>
  <rv s="4">
    <fb>45.6</fb>
    <v>10</v>
  </rv>
  <rv s="4">
    <fb>41673</fb>
    <v>9</v>
  </rv>
  <rv s="4">
    <fb>100.97</fb>
    <v>11</v>
  </rv>
  <rv s="4">
    <fb>41743</fb>
    <v>9</v>
  </rv>
  <rv s="4">
    <fb>22.79</fb>
    <v>10</v>
  </rv>
  <rv s="4">
    <fb>45.4</fb>
    <v>10</v>
  </rv>
  <rv s="4">
    <fb>41674</fb>
    <v>9</v>
  </rv>
  <rv s="4">
    <fb>101.64</fb>
    <v>11</v>
  </rv>
  <rv s="4">
    <fb>41744</fb>
    <v>9</v>
  </rv>
  <rv s="4">
    <fb>22.73</fb>
    <v>10</v>
  </rv>
  <rv s="4">
    <fb>44.96</fb>
    <v>10</v>
  </rv>
  <rv s="4">
    <fb>41675</fb>
    <v>9</v>
  </rv>
  <rv s="4">
    <fb>101.43</fb>
    <v>11</v>
  </rv>
  <rv s="4">
    <fb>41746</fb>
    <v>9</v>
  </rv>
  <rv s="4">
    <fb>23.33</fb>
    <v>10</v>
  </rv>
  <rv s="4">
    <fb>44</fb>
    <v>10</v>
  </rv>
  <rv s="4">
    <fb>41676</fb>
    <v>9</v>
  </rv>
  <rv s="4">
    <fb>102.08</fb>
    <v>11</v>
  </rv>
  <rv s="4">
    <fb>41750</fb>
    <v>9</v>
  </rv>
  <rv s="4">
    <fb>23.318000000000001</fb>
    <v>10</v>
  </rv>
  <rv s="4">
    <fb>41677</fb>
    <v>9</v>
  </rv>
  <rv s="4">
    <fb>102.33</fb>
    <v>11</v>
  </rv>
  <rv s="4">
    <fb>41751</fb>
    <v>9</v>
  </rv>
  <rv s="4">
    <fb>23.18</fb>
    <v>10</v>
  </rv>
  <rv s="4">
    <fb>41739</fb>
    <v>9</v>
  </rv>
  <rv s="4">
    <fb>43.36</fb>
    <v>10</v>
  </rv>
  <rv s="4">
    <fb>41680</fb>
    <v>9</v>
  </rv>
  <rv s="4">
    <fb>102.24</fb>
    <v>11</v>
  </rv>
  <rv s="4">
    <fb>41754</fb>
    <v>9</v>
  </rv>
  <rv s="4">
    <fb>22.96</fb>
    <v>10</v>
  </rv>
  <rv s="4">
    <fb>41740</fb>
    <v>9</v>
  </rv>
  <rv s="4">
    <fb>43.2</fb>
    <v>10</v>
  </rv>
  <rv s="4">
    <fb>41681</fb>
    <v>9</v>
  </rv>
  <rv s="4">
    <fb>102.63</fb>
    <v>11</v>
  </rv>
  <rv s="4">
    <fb>41758</fb>
    <v>9</v>
  </rv>
  <rv s="4">
    <fb>23.26</fb>
    <v>10</v>
  </rv>
  <rv s="4">
    <fb>43.8</fb>
    <v>10</v>
  </rv>
  <rv s="4">
    <fb>41682</fb>
    <v>9</v>
  </rv>
  <rv s="4">
    <fb>102.52</fb>
    <v>11</v>
  </rv>
  <rv s="4">
    <fb>41759</fb>
    <v>9</v>
  </rv>
  <rv s="4">
    <fb>43.76</fb>
    <v>10</v>
  </rv>
  <rv s="4">
    <fb>41683</fb>
    <v>9</v>
  </rv>
  <rv s="4">
    <fb>102.15</fb>
    <v>11</v>
  </rv>
  <rv s="4">
    <fb>41760</fb>
    <v>9</v>
  </rv>
  <rv s="4">
    <fb>23.379899999999999</fb>
    <v>10</v>
  </rv>
  <rv s="4">
    <fb>41745</fb>
    <v>9</v>
  </rv>
  <rv s="4">
    <fb>41684</fb>
    <v>9</v>
  </rv>
  <rv s="4">
    <fb>101.77</fb>
    <v>11</v>
  </rv>
  <rv s="4">
    <fb>41764</fb>
    <v>9</v>
  </rv>
  <rv s="4">
    <fb>23.21</fb>
    <v>10</v>
  </rv>
  <rv s="4">
    <fb>44.72</fb>
    <v>10</v>
  </rv>
  <rv s="4">
    <fb>41687</fb>
    <v>9</v>
  </rv>
  <rv s="4">
    <fb>101.92</fb>
    <v>11</v>
  </rv>
  <rv s="4">
    <fb>41765</fb>
    <v>9</v>
  </rv>
  <rv s="4">
    <fb>23.102499999999999</fb>
    <v>10</v>
  </rv>
  <rv s="4">
    <fb>41688</fb>
    <v>9</v>
  </rv>
  <rv s="4">
    <fb>102.35</fb>
    <v>11</v>
  </rv>
  <rv s="4">
    <fb>41766</fb>
    <v>9</v>
  </rv>
  <rv s="4">
    <fb>23.01</fb>
    <v>10</v>
  </rv>
  <rv s="4">
    <fb>44.4</fb>
    <v>10</v>
  </rv>
  <rv s="4">
    <fb>41689</fb>
    <v>9</v>
  </rv>
  <rv s="4">
    <fb>102.31</fb>
    <v>11</v>
  </rv>
  <rv s="4">
    <fb>41767</fb>
    <v>9</v>
  </rv>
  <rv s="4">
    <fb>22.86</fb>
    <v>10</v>
  </rv>
  <rv s="4">
    <fb>41752</fb>
    <v>9</v>
  </rv>
  <rv s="4">
    <fb>44.52</fb>
    <v>10</v>
  </rv>
  <rv s="4">
    <fb>41690</fb>
    <v>9</v>
  </rv>
  <rv s="4">
    <fb>102.26</fb>
    <v>11</v>
  </rv>
  <rv s="4">
    <fb>41771</fb>
    <v>9</v>
  </rv>
  <rv s="4">
    <fb>23.160900000000002</fb>
    <v>10</v>
  </rv>
  <rv s="4">
    <fb>41753</fb>
    <v>9</v>
  </rv>
  <rv s="4">
    <fb>41691</fb>
    <v>9</v>
  </rv>
  <rv s="4">
    <fb>41773</fb>
    <v>9</v>
  </rv>
  <rv s="4">
    <fb>23.37</fb>
    <v>10</v>
  </rv>
  <rv s="4">
    <fb>44.08</fb>
    <v>10</v>
  </rv>
  <rv s="4">
    <fb>41694</fb>
    <v>9</v>
  </rv>
  <rv s="4">
    <fb>102.47</fb>
    <v>11</v>
  </rv>
  <rv s="4">
    <fb>41774</fb>
    <v>9</v>
  </rv>
  <rv s="4">
    <fb>41757</fb>
    <v>9</v>
  </rv>
  <rv s="4">
    <fb>44.32</fb>
    <v>10</v>
  </rv>
  <rv s="4">
    <fb>41695</fb>
    <v>9</v>
  </rv>
  <rv s="4">
    <fb>102.22</fb>
    <v>11</v>
  </rv>
  <rv s="4">
    <fb>41779</fb>
    <v>9</v>
  </rv>
  <rv s="4">
    <fb>22.794</fb>
    <v>10</v>
  </rv>
  <rv s="4">
    <fb>44.44</fb>
    <v>10</v>
  </rv>
  <rv s="4">
    <fb>41696</fb>
    <v>9</v>
  </rv>
  <rv s="4">
    <fb>41781</fb>
    <v>9</v>
  </rv>
  <rv s="4">
    <fb>23.42</fb>
    <v>10</v>
  </rv>
  <rv s="4">
    <fb>41697</fb>
    <v>9</v>
  </rv>
  <rv s="4">
    <fb>102.11</fb>
    <v>11</v>
  </rv>
  <rv s="4">
    <fb>41782</fb>
    <v>9</v>
  </rv>
  <rv s="4">
    <fb>23.66</fb>
    <v>10</v>
  </rv>
  <rv s="4">
    <fb>44.88</fb>
    <v>10</v>
  </rv>
  <rv s="4">
    <fb>41698</fb>
    <v>9</v>
  </rv>
  <rv s="4">
    <fb>101.8</fb>
    <v>11</v>
  </rv>
  <rv s="4">
    <fb>41787</fb>
    <v>9</v>
  </rv>
  <rv s="4">
    <fb>23.748000000000001</fb>
    <v>10</v>
  </rv>
  <rv s="4">
    <fb>41761</fb>
    <v>9</v>
  </rv>
  <rv s="4">
    <fb>44.8</fb>
    <v>10</v>
  </rv>
  <rv s="4">
    <fb>41788</fb>
    <v>9</v>
  </rv>
  <rv s="4">
    <fb>23.88</fb>
    <v>10</v>
  </rv>
  <rv s="4">
    <fb>102.2</fb>
    <v>11</v>
  </rv>
  <rv s="4">
    <fb>41792</fb>
    <v>9</v>
  </rv>
  <rv s="4">
    <fb>24.47</fb>
    <v>10</v>
  </rv>
  <rv s="4">
    <fb>44.56</fb>
    <v>10</v>
  </rv>
  <rv s="4">
    <fb>102.3</fb>
    <v>11</v>
  </rv>
  <rv s="4">
    <fb>41793</fb>
    <v>9</v>
  </rv>
  <rv s="4">
    <fb>24.454000000000001</fb>
    <v>10</v>
  </rv>
  <rv s="4">
    <fb>103.06</fb>
    <v>11</v>
  </rv>
  <rv s="4">
    <fb>41794</fb>
    <v>9</v>
  </rv>
  <rv s="4">
    <fb>24.59</fb>
    <v>10</v>
  </rv>
  <rv s="4">
    <fb>41795</fb>
    <v>9</v>
  </rv>
  <rv s="4">
    <fb>24.651</fb>
    <v>10</v>
  </rv>
  <rv s="4">
    <fb>41768</fb>
    <v>9</v>
  </rv>
  <rv s="4">
    <fb>41799</fb>
    <v>9</v>
  </rv>
  <rv s="4">
    <fb>24.68</fb>
    <v>10</v>
  </rv>
  <rv s="4">
    <fb>103</fb>
    <v>11</v>
  </rv>
  <rv s="4">
    <fb>41800</fb>
    <v>9</v>
  </rv>
  <rv s="4">
    <fb>24.3</fb>
    <v>10</v>
  </rv>
  <rv s="4">
    <fb>41772</fb>
    <v>9</v>
  </rv>
  <rv s="4">
    <fb>45.2</fb>
    <v>10</v>
  </rv>
  <rv s="4">
    <fb>102.75</fb>
    <v>11</v>
  </rv>
  <rv s="4">
    <fb>41801</fb>
    <v>9</v>
  </rv>
  <rv s="4">
    <fb>24.404699999999998</fb>
    <v>10</v>
  </rv>
  <rv s="4">
    <fb>101.83</fb>
    <v>11</v>
  </rv>
  <rv s="4">
    <fb>41802</fb>
    <v>9</v>
  </rv>
  <rv s="4">
    <fb>24.38</fb>
    <v>10</v>
  </rv>
  <rv s="4">
    <fb>101.34</fb>
    <v>11</v>
  </rv>
  <rv s="4">
    <fb>41803</fb>
    <v>9</v>
  </rv>
  <rv s="4">
    <fb>24.64</fb>
    <v>10</v>
  </rv>
  <rv s="4">
    <fb>41775</fb>
    <v>9</v>
  </rv>
  <rv s="4">
    <fb>101.76</fb>
    <v>11</v>
  </rv>
  <rv s="4">
    <fb>41806</fb>
    <v>9</v>
  </rv>
  <rv s="4">
    <fb>24.58</fb>
    <v>10</v>
  </rv>
  <rv s="4">
    <fb>41778</fb>
    <v>9</v>
  </rv>
  <rv s="4">
    <fb>101.42</fb>
    <v>11</v>
  </rv>
  <rv s="4">
    <fb>41807</fb>
    <v>9</v>
  </rv>
  <rv s="4">
    <fb>24.62</fb>
    <v>10</v>
  </rv>
  <rv s="4">
    <fb>41808</fb>
    <v>9</v>
  </rv>
  <rv s="4">
    <fb>24.9</fb>
    <v>10</v>
  </rv>
  <rv s="4">
    <fb>41780</fb>
    <v>9</v>
  </rv>
  <rv s="4">
    <fb>102.38</fb>
    <v>11</v>
  </rv>
  <rv s="4">
    <fb>41809</fb>
    <v>9</v>
  </rv>
  <rv s="4">
    <fb>25.22</fb>
    <v>10</v>
  </rv>
  <rv s="4">
    <fb>45.12</fb>
    <v>10</v>
  </rv>
  <rv s="4">
    <fb>102.23</fb>
    <v>11</v>
  </rv>
  <rv s="4">
    <fb>41810</fb>
    <v>9</v>
  </rv>
  <rv s="4">
    <fb>25.38</fb>
    <v>10</v>
  </rv>
  <rv s="4">
    <fb>45.56</fb>
    <v>10</v>
  </rv>
  <rv s="4">
    <fb>41813</fb>
    <v>9</v>
  </rv>
  <rv s="4">
    <fb>25.14</fb>
    <v>10</v>
  </rv>
  <rv s="4">
    <fb>41786</fb>
    <v>9</v>
  </rv>
  <rv s="4">
    <fb>45.92</fb>
    <v>10</v>
  </rv>
  <rv s="4">
    <fb>41814</fb>
    <v>9</v>
  </rv>
  <rv s="4">
    <fb>25.15</fb>
    <v>10</v>
  </rv>
  <rv s="4">
    <fb>45.72</fb>
    <v>10</v>
  </rv>
  <rv s="4">
    <fb>41815</fb>
    <v>9</v>
  </rv>
  <rv s="4">
    <fb>46.24</fb>
    <v>10</v>
  </rv>
  <rv s="4">
    <fb>102.16</fb>
    <v>11</v>
  </rv>
  <rv s="4">
    <fb>41816</fb>
    <v>9</v>
  </rv>
  <rv s="4">
    <fb>25.1</fb>
    <v>10</v>
  </rv>
  <rv s="4">
    <fb>41789</fb>
    <v>9</v>
  </rv>
  <rv s="4">
    <fb>46.32</fb>
    <v>10</v>
  </rv>
  <rv s="4">
    <fb>102.79</fb>
    <v>11</v>
  </rv>
  <rv s="4">
    <fb>41817</fb>
    <v>9</v>
  </rv>
  <rv s="4">
    <fb>24.881</fb>
    <v>10</v>
  </rv>
  <rv s="4">
    <fb>103.19</fb>
    <v>11</v>
  </rv>
  <rv s="4">
    <fb>41820</fb>
    <v>9</v>
  </rv>
  <rv s="4">
    <fb>25.05</fb>
    <v>10</v>
  </rv>
  <rv s="4">
    <fb>46.8</fb>
    <v>10</v>
  </rv>
  <rv s="4">
    <fb>103.64</fb>
    <v>11</v>
  </rv>
  <rv s="4">
    <fb>41821</fb>
    <v>9</v>
  </rv>
  <rv s="4">
    <fb>25.4512</fb>
    <v>10</v>
  </rv>
  <rv s="4">
    <fb>47.12</fb>
    <v>10</v>
  </rv>
  <rv s="4">
    <fb>103.85</fb>
    <v>11</v>
  </rv>
  <rv s="4">
    <fb>41822</fb>
    <v>9</v>
  </rv>
  <rv s="4">
    <fb>25.34</fb>
    <v>10</v>
  </rv>
  <rv s="4">
    <fb>47.24</fb>
    <v>10</v>
  </rv>
  <rv s="4">
    <fb>103.91</fb>
    <v>11</v>
  </rv>
  <rv s="4">
    <fb>41823</fb>
    <v>9</v>
  </rv>
  <rv s="4">
    <fb>25.37</fb>
    <v>10</v>
  </rv>
  <rv s="4">
    <fb>41796</fb>
    <v>9</v>
  </rv>
  <rv s="4">
    <fb>103.28</fb>
    <v>11</v>
  </rv>
  <rv s="4">
    <fb>41827</fb>
    <v>9</v>
  </rv>
  <rv s="4">
    <fb>25.12</fb>
    <v>10</v>
  </rv>
  <rv s="4">
    <fb>47.2</fb>
    <v>10</v>
  </rv>
  <rv s="4">
    <fb>103.09</fb>
    <v>11</v>
  </rv>
  <rv s="4">
    <fb>41828</fb>
    <v>9</v>
  </rv>
  <rv s="4">
    <fb>24.96</fb>
    <v>10</v>
  </rv>
  <rv s="4">
    <fb>101.79</fb>
    <v>11</v>
  </rv>
  <rv s="4">
    <fb>41829</fb>
    <v>9</v>
  </rv>
  <rv s="4">
    <fb>46.92</fb>
    <v>10</v>
  </rv>
  <rv s="4">
    <fb>101.97</fb>
    <v>11</v>
  </rv>
  <rv s="4">
    <fb>41830</fb>
    <v>9</v>
  </rv>
  <rv s="4">
    <fb>24.6</fb>
    <v>10</v>
  </rv>
  <rv s="4">
    <fb>47.08</fb>
    <v>10</v>
  </rv>
  <rv s="4">
    <fb>101.5</fb>
    <v>11</v>
  </rv>
  <rv s="4">
    <fb>41831</fb>
    <v>9</v>
  </rv>
  <rv s="4">
    <fb>24.693000000000001</fb>
    <v>10</v>
  </rv>
  <rv s="4">
    <fb>47.32</fb>
    <v>10</v>
  </rv>
  <rv s="4">
    <fb>101.59</fb>
    <v>11</v>
  </rv>
  <rv s="4">
    <fb>41834</fb>
    <v>9</v>
  </rv>
  <rv s="4">
    <fb>25.04</fb>
    <v>10</v>
  </rv>
  <rv s="4">
    <fb>101.82</fb>
    <v>11</v>
  </rv>
  <rv s="4">
    <fb>41835</fb>
    <v>9</v>
  </rv>
  <rv s="4">
    <fb>25.103000000000002</fb>
    <v>10</v>
  </rv>
  <rv s="4">
    <fb>101.91</fb>
    <v>11</v>
  </rv>
  <rv s="4">
    <fb>41836</fb>
    <v>9</v>
  </rv>
  <rv s="4">
    <fb>25.21</fb>
    <v>10</v>
  </rv>
  <rv s="4">
    <fb>47.88</fb>
    <v>10</v>
  </rv>
  <rv s="4">
    <fb>41837</fb>
    <v>9</v>
  </rv>
  <rv s="4">
    <fb>25.163</fb>
    <v>10</v>
  </rv>
  <rv s="4">
    <fb>48.72</fb>
    <v>10</v>
  </rv>
  <rv s="4">
    <fb>41838</fb>
    <v>9</v>
  </rv>
  <rv s="4">
    <fb>25.09</fb>
    <v>10</v>
  </rv>
  <rv s="4">
    <fb>48.76</fb>
    <v>10</v>
  </rv>
  <rv s="4">
    <fb>41747</fb>
    <v>9</v>
  </rv>
  <rv s="4">
    <fb>102.39</fb>
    <v>11</v>
  </rv>
  <rv s="4">
    <fb>41841</fb>
    <v>9</v>
  </rv>
  <rv s="4">
    <fb>48.36</fb>
    <v>10</v>
  </rv>
  <rv s="4">
    <fb>102.61</fb>
    <v>11</v>
  </rv>
  <rv s="4">
    <fb>41842</fb>
    <v>9</v>
  </rv>
  <rv s="4">
    <fb>25.11</fb>
    <v>10</v>
  </rv>
  <rv s="4">
    <fb>102.6</fb>
    <v>11</v>
  </rv>
  <rv s="4">
    <fb>41843</fb>
    <v>9</v>
  </rv>
  <rv s="4">
    <fb>48.2</fb>
    <v>10</v>
  </rv>
  <rv s="4">
    <fb>102.53</fb>
    <v>11</v>
  </rv>
  <rv s="4">
    <fb>41844</fb>
    <v>9</v>
  </rv>
  <rv s="4">
    <fb>48.04</fb>
    <v>10</v>
  </rv>
  <rv s="4">
    <fb>41845</fb>
    <v>9</v>
  </rv>
  <rv s="4">
    <fb>47.92</fb>
    <v>10</v>
  </rv>
  <rv s="4">
    <fb>41848</fb>
    <v>9</v>
  </rv>
  <rv s="4">
    <fb>25.3764</fb>
    <v>10</v>
  </rv>
  <rv s="4">
    <fb>48.16</fb>
    <v>10</v>
  </rv>
  <rv s="4">
    <fb>102.48</fb>
    <v>11</v>
  </rv>
  <rv s="4">
    <fb>41849</fb>
    <v>9</v>
  </rv>
  <rv s="4">
    <fb>25.31</fb>
    <v>10</v>
  </rv>
  <rv s="4">
    <fb>49</fb>
    <v>10</v>
  </rv>
  <rv s="4">
    <fb>41850</fb>
    <v>9</v>
  </rv>
  <rv s="4">
    <fb>25.582000000000001</fb>
    <v>10</v>
  </rv>
  <rv s="4">
    <fb>48.88</fb>
    <v>10</v>
  </rv>
  <rv s="4">
    <fb>41851</fb>
    <v>9</v>
  </rv>
  <rv s="4">
    <fb>25.24</fb>
    <v>10</v>
  </rv>
  <rv s="4">
    <fb>102.32</fb>
    <v>11</v>
  </rv>
  <rv s="4">
    <fb>41852</fb>
    <v>9</v>
  </rv>
  <rv s="4">
    <fb>102.18</fb>
    <v>11</v>
  </rv>
  <rv s="4">
    <fb>41855</fb>
    <v>9</v>
  </rv>
  <rv s="4">
    <fb>25.129000000000001</fb>
    <v>10</v>
  </rv>
  <rv s="4">
    <fb>102.13</fb>
    <v>11</v>
  </rv>
  <rv s="4">
    <fb>41856</fb>
    <v>9</v>
  </rv>
  <rv s="4">
    <fb>24.725999999999999</fb>
    <v>10</v>
  </rv>
  <rv s="4">
    <fb>48.52</fb>
    <v>10</v>
  </rv>
  <rv s="4">
    <fb>101.67</fb>
    <v>11</v>
  </rv>
  <rv s="4">
    <fb>41857</fb>
    <v>9</v>
  </rv>
  <rv s="4">
    <fb>24.5</fb>
    <v>10</v>
  </rv>
  <rv s="4">
    <fb>47.68</fb>
    <v>10</v>
  </rv>
  <rv s="4">
    <fb>101.9</fb>
    <v>11</v>
  </rv>
  <rv s="4">
    <fb>41858</fb>
    <v>9</v>
  </rv>
  <rv s="4">
    <fb>24.34</fb>
    <v>10</v>
  </rv>
  <rv s="4">
    <fb>47.76</fb>
    <v>10</v>
  </rv>
  <rv s="4">
    <fb>101.65</fb>
    <v>11</v>
  </rv>
  <rv s="4">
    <fb>41859</fb>
    <v>9</v>
  </rv>
  <rv s="4">
    <fb>24.329899999999999</fb>
    <v>10</v>
  </rv>
  <rv s="4">
    <fb>48.32</fb>
    <v>10</v>
  </rv>
  <rv s="4">
    <fb>101.85</fb>
    <v>11</v>
  </rv>
  <rv s="4">
    <fb>41862</fb>
    <v>9</v>
  </rv>
  <rv s="4">
    <fb>24.72</fb>
    <v>10</v>
  </rv>
  <rv s="4">
    <fb>48.48</fb>
    <v>10</v>
  </rv>
  <rv s="4">
    <fb>41863</fb>
    <v>9</v>
  </rv>
  <rv s="4">
    <fb>24.69</fb>
    <v>10</v>
  </rv>
  <rv s="4">
    <fb>48.56</fb>
    <v>10</v>
  </rv>
  <rv s="4">
    <fb>102.25</fb>
    <v>11</v>
  </rv>
  <rv s="4">
    <fb>41864</fb>
    <v>9</v>
  </rv>
  <rv s="4">
    <fb>48.24</fb>
    <v>10</v>
  </rv>
  <rv s="4">
    <fb>101.87</fb>
    <v>11</v>
  </rv>
  <rv s="4">
    <fb>41865</fb>
    <v>9</v>
  </rv>
  <rv s="4">
    <fb>24.930099999999999</fb>
    <v>10</v>
  </rv>
  <rv s="4">
    <fb>101.56</fb>
    <v>11</v>
  </rv>
  <rv s="4">
    <fb>41866</fb>
    <v>9</v>
  </rv>
  <rv s="4">
    <fb>24.91</fb>
    <v>10</v>
  </rv>
  <rv s="4">
    <fb>48.4</fb>
    <v>10</v>
  </rv>
  <rv s="4">
    <fb>101.49</fb>
    <v>11</v>
  </rv>
  <rv s="4">
    <fb>41869</fb>
    <v>9</v>
  </rv>
  <rv s="4">
    <fb>25.119900000000001</fb>
    <v>10</v>
  </rv>
  <rv s="4">
    <fb>41870</fb>
    <v>9</v>
  </rv>
  <rv s="4">
    <fb>48.6</fb>
    <v>10</v>
  </rv>
  <rv s="4">
    <fb>101.31</fb>
    <v>11</v>
  </rv>
  <rv s="4">
    <fb>41871</fb>
    <v>9</v>
  </rv>
  <rv s="4">
    <fb>25.292000000000002</fb>
    <v>10</v>
  </rv>
  <rv s="4">
    <fb>101.35</fb>
    <v>11</v>
  </rv>
  <rv s="4">
    <fb>41872</fb>
    <v>9</v>
  </rv>
  <rv s="4">
    <fb>25.430099999999999</fb>
    <v>10</v>
  </rv>
  <rv s="4">
    <fb>101.72</fb>
    <v>11</v>
  </rv>
  <rv s="4">
    <fb>41873</fb>
    <v>9</v>
  </rv>
  <rv s="4">
    <fb>25.309899999999999</fb>
    <v>10</v>
  </rv>
  <rv s="4">
    <fb>48.8</fb>
    <v>10</v>
  </rv>
  <rv s="4">
    <fb>101.96</fb>
    <v>11</v>
  </rv>
  <rv s="4">
    <fb>41876</fb>
    <v>9</v>
  </rv>
  <rv s="4">
    <fb>48.68</fb>
    <v>10</v>
  </rv>
  <rv s="4">
    <fb>41785</fb>
    <v>9</v>
  </rv>
  <rv s="4">
    <fb>101.94</fb>
    <v>11</v>
  </rv>
  <rv s="4">
    <fb>41877</fb>
    <v>9</v>
  </rv>
  <rv s="4">
    <fb>25.222999999999999</fb>
    <v>10</v>
  </rv>
  <rv s="4">
    <fb>41878</fb>
    <v>9</v>
  </rv>
  <rv s="4">
    <fb>25.136399999999998</fb>
    <v>10</v>
  </rv>
  <rv s="4">
    <fb>48</fb>
    <v>10</v>
  </rv>
  <rv s="4">
    <fb>41879</fb>
    <v>9</v>
  </rv>
  <rv s="4">
    <fb>25.03</fb>
    <v>10</v>
  </rv>
  <rv s="4">
    <fb>47.96</fb>
    <v>10</v>
  </rv>
  <rv s="4">
    <fb>41880</fb>
    <v>9</v>
  </rv>
  <rv s="4">
    <fb>101.78</fb>
    <v>11</v>
  </rv>
  <rv s="4">
    <fb>41884</fb>
    <v>9</v>
  </rv>
  <rv s="4">
    <fb>25.517199999999999</fb>
    <v>10</v>
  </rv>
  <rv s="4">
    <fb>47.28</fb>
    <v>10</v>
  </rv>
  <rv s="4">
    <fb>102.36</fb>
    <v>11</v>
  </rv>
  <rv s="4">
    <fb>41885</fb>
    <v>9</v>
  </rv>
  <rv s="4">
    <fb>25.47</fb>
    <v>10</v>
  </rv>
  <rv s="4">
    <fb>47.02</fb>
    <v>10</v>
  </rv>
  <rv s="4">
    <fb>41886</fb>
    <v>9</v>
  </rv>
  <rv s="4">
    <fb>25.59</fb>
    <v>10</v>
  </rv>
  <rv s="4">
    <fb>102.73</fb>
    <v>11</v>
  </rv>
  <rv s="4">
    <fb>41887</fb>
    <v>9</v>
  </rv>
  <rv s="4">
    <fb>25.317</fb>
    <v>10</v>
  </rv>
  <rv s="4">
    <fb>46.96</fb>
    <v>10</v>
  </rv>
  <rv s="4">
    <fb>41890</fb>
    <v>9</v>
  </rv>
  <rv s="4">
    <fb>47.4</fb>
    <v>10</v>
  </rv>
  <rv s="4">
    <fb>41891</fb>
    <v>9</v>
  </rv>
  <rv s="4">
    <fb>25.350100000000001</fb>
    <v>10</v>
  </rv>
  <rv s="4">
    <fb>41892</fb>
    <v>9</v>
  </rv>
  <rv s="4">
    <fb>25.8264</fb>
    <v>10</v>
  </rv>
  <rv s="4">
    <fb>47.72</fb>
    <v>10</v>
  </rv>
  <rv s="4">
    <fb>41893</fb>
    <v>9</v>
  </rv>
  <rv s="4">
    <fb>25.67</fb>
    <v>10</v>
  </rv>
  <rv s="4">
    <fb>47.8</fb>
    <v>10</v>
  </rv>
  <rv s="4">
    <fb>102.06</fb>
    <v>11</v>
  </rv>
  <rv s="4">
    <fb>41894</fb>
    <v>9</v>
  </rv>
  <rv s="4">
    <fb>25.731999999999999</fb>
    <v>10</v>
  </rv>
  <rv s="4">
    <fb>101.7</fb>
    <v>11</v>
  </rv>
  <rv s="4">
    <fb>41897</fb>
    <v>9</v>
  </rv>
  <rv s="4">
    <fb>25.78</fb>
    <v>10</v>
  </rv>
  <rv s="4">
    <fb>102.05</fb>
    <v>11</v>
  </rv>
  <rv s="4">
    <fb>41898</fb>
    <v>9</v>
  </rv>
  <rv s="4">
    <fb>25.826000000000001</fb>
    <v>10</v>
  </rv>
  <rv s="4">
    <fb>48.08</fb>
    <v>10</v>
  </rv>
  <rv s="4">
    <fb>41899</fb>
    <v>9</v>
  </rv>
  <rv s="4">
    <fb>25.83</fb>
    <v>10</v>
  </rv>
  <rv s="4">
    <fb>102.14</fb>
    <v>11</v>
  </rv>
  <rv s="4">
    <fb>41900</fb>
    <v>9</v>
  </rv>
  <rv s="4">
    <fb>26.07</fb>
    <v>10</v>
  </rv>
  <rv s="4">
    <fb>41901</fb>
    <v>9</v>
  </rv>
  <rv s="4">
    <fb>26.17</fb>
    <v>10</v>
  </rv>
  <rv s="4">
    <fb>41904</fb>
    <v>9</v>
  </rv>
  <rv s="4">
    <fb>26.198</fb>
    <v>10</v>
  </rv>
  <rv s="4">
    <fb>47.84</fb>
    <v>10</v>
  </rv>
  <rv s="4">
    <fb>41905</fb>
    <v>9</v>
  </rv>
  <rv s="4">
    <fb>26.14</fb>
    <v>10</v>
  </rv>
  <rv s="4">
    <fb>47.6</fb>
    <v>10</v>
  </rv>
  <rv s="4">
    <fb>101.93</fb>
    <v>11</v>
  </rv>
  <rv s="4">
    <fb>41906</fb>
    <v>9</v>
  </rv>
  <rv s="4">
    <fb>26.3201</fb>
    <v>10</v>
  </rv>
  <rv s="4">
    <fb>41907</fb>
    <v>9</v>
  </rv>
  <rv s="4">
    <fb>101.86</fb>
    <v>11</v>
  </rv>
  <rv s="4">
    <fb>41908</fb>
    <v>9</v>
  </rv>
  <rv s="4">
    <fb>26.507999999999999</fb>
    <v>10</v>
  </rv>
  <rv s="4">
    <fb>101.73</fb>
    <v>11</v>
  </rv>
  <rv s="4">
    <fb>41911</fb>
    <v>9</v>
  </rv>
  <rv s="4">
    <fb>26.31</fb>
    <v>10</v>
  </rv>
  <rv s="4">
    <fb>101.36</fb>
    <v>11</v>
  </rv>
  <rv s="4">
    <fb>41912</fb>
    <v>9</v>
  </rv>
  <rv s="4">
    <fb>26.27</fb>
    <v>10</v>
  </rv>
  <rv s="4">
    <fb>101.3</fb>
    <v>11</v>
  </rv>
  <rv s="4">
    <fb>41913</fb>
    <v>9</v>
  </rv>
  <rv s="4">
    <fb>25.69</fb>
    <v>10</v>
  </rv>
  <rv s="4">
    <fb>47.56</fb>
    <v>10</v>
  </rv>
  <rv s="4">
    <fb>101.52</fb>
    <v>11</v>
  </rv>
  <rv s="4">
    <fb>41914</fb>
    <v>9</v>
  </rv>
  <rv s="4">
    <fb>25.07</fb>
    <v>10</v>
  </rv>
  <rv s="4">
    <fb>47.36</fb>
    <v>10</v>
  </rv>
  <rv s="4">
    <fb>41915</fb>
    <v>9</v>
  </rv>
  <rv s="4">
    <fb>25.698</fb>
    <v>10</v>
  </rv>
  <rv s="4">
    <fb>41918</fb>
    <v>9</v>
  </rv>
  <rv s="4">
    <fb>41824</fb>
    <v>9</v>
  </rv>
  <rv s="4">
    <fb>102.1</fb>
    <v>11</v>
  </rv>
  <rv s="4">
    <fb>41919</fb>
    <v>9</v>
  </rv>
  <rv s="4">
    <fb>47.44</fb>
    <v>10</v>
  </rv>
  <rv s="4">
    <fb>41920</fb>
    <v>9</v>
  </rv>
  <rv s="4">
    <fb>101.57</fb>
    <v>11</v>
  </rv>
  <rv s="4">
    <fb>41921</fb>
    <v>9</v>
  </rv>
  <rv s="4">
    <fb>24.44</fb>
    <v>10</v>
  </rv>
  <rv s="4">
    <fb>47.16</fb>
    <v>10</v>
  </rv>
  <rv s="4">
    <fb>101.62</fb>
    <v>11</v>
  </rv>
  <rv s="4">
    <fb>41922</fb>
    <v>9</v>
  </rv>
  <rv s="4">
    <fb>24.11</fb>
    <v>10</v>
  </rv>
  <rv s="4">
    <fb>41925</fb>
    <v>9</v>
  </rv>
  <rv s="4">
    <fb>23.95</fb>
    <v>10</v>
  </rv>
  <rv s="4">
    <fb>41926</fb>
    <v>9</v>
  </rv>
  <rv s="4">
    <fb>101.53</fb>
    <v>11</v>
  </rv>
  <rv s="4">
    <fb>41927</fb>
    <v>9</v>
  </rv>
  <rv s="4">
    <fb>23.542000000000002</fb>
    <v>10</v>
  </rv>
  <rv s="4">
    <fb>101.68</fb>
    <v>11</v>
  </rv>
  <rv s="4">
    <fb>41928</fb>
    <v>9</v>
  </rv>
  <rv s="4">
    <fb>23.58</fb>
    <v>10</v>
  </rv>
  <rv s="4">
    <fb>41929</fb>
    <v>9</v>
  </rv>
  <rv s="4">
    <fb>23.694199999999999</fb>
    <v>10</v>
  </rv>
  <rv s="4">
    <fb>101.15</fb>
    <v>11</v>
  </rv>
  <rv s="4">
    <fb>41932</fb>
    <v>9</v>
  </rv>
  <rv s="4">
    <fb>24.18</fb>
    <v>10</v>
  </rv>
  <rv s="4">
    <fb>101.32</fb>
    <v>11</v>
  </rv>
  <rv s="4">
    <fb>41933</fb>
    <v>9</v>
  </rv>
  <rv s="4">
    <fb>24.1555</fb>
    <v>10</v>
  </rv>
  <rv s="4">
    <fb>101.39</fb>
    <v>11</v>
  </rv>
  <rv s="4">
    <fb>41934</fb>
    <v>9</v>
  </rv>
  <rv s="4">
    <fb>24.276399999999999</fb>
    <v>10</v>
  </rv>
  <rv s="4">
    <fb>101.46</fb>
    <v>11</v>
  </rv>
  <rv s="4">
    <fb>41935</fb>
    <v>9</v>
  </rv>
  <rv s="4">
    <fb>47.64</fb>
    <v>10</v>
  </rv>
  <rv s="4">
    <fb>101.47</fb>
    <v>11</v>
  </rv>
  <rv s="4">
    <fb>41936</fb>
    <v>9</v>
  </rv>
  <rv s="4">
    <fb>24.71</fb>
    <v>10</v>
  </rv>
  <rv s="4">
    <fb>101.81</fb>
    <v>11</v>
  </rv>
  <rv s="4">
    <fb>41939</fb>
    <v>9</v>
  </rv>
  <rv s="4">
    <fb>24.6645</fb>
    <v>10</v>
  </rv>
  <rv s="4">
    <fb>41940</fb>
    <v>9</v>
  </rv>
  <rv s="4">
    <fb>41941</fb>
    <v>9</v>
  </rv>
  <rv s="4">
    <fb>25.226900000000001</fb>
    <v>10</v>
  </rv>
  <rv s="4">
    <fb>41942</fb>
    <v>9</v>
  </rv>
  <rv s="4">
    <fb>25.535</fb>
    <v>10</v>
  </rv>
  <rv s="4">
    <fb>102.78</fb>
    <v>11</v>
  </rv>
  <rv s="4">
    <fb>41943</fb>
    <v>9</v>
  </rv>
  <rv s="4">
    <fb>27.5</fb>
    <v>10</v>
  </rv>
  <rv s="4">
    <fb>41946</fb>
    <v>9</v>
  </rv>
  <rv s="4">
    <fb>28.08</fb>
    <v>10</v>
  </rv>
  <rv s="4">
    <fb>41947</fb>
    <v>9</v>
  </rv>
  <rv s="4">
    <fb>27.29</fb>
    <v>10</v>
  </rv>
  <rv s="4">
    <fb>102.58</fb>
    <v>11</v>
  </rv>
  <rv s="4">
    <fb>41948</fb>
    <v>9</v>
  </rv>
  <rv s="4">
    <fb>27.45</fb>
    <v>10</v>
  </rv>
  <rv s="4">
    <fb>102.59</fb>
    <v>11</v>
  </rv>
  <rv s="4">
    <fb>41949</fb>
    <v>9</v>
  </rv>
  <rv s="4">
    <fb>27.23</fb>
    <v>10</v>
  </rv>
  <rv s="4">
    <fb>102.09</fb>
    <v>11</v>
  </rv>
  <rv s="4">
    <fb>41950</fb>
    <v>9</v>
  </rv>
  <rv s="4">
    <fb>27.02</fb>
    <v>10</v>
  </rv>
  <rv s="4">
    <fb>41953</fb>
    <v>9</v>
  </rv>
  <rv s="4">
    <fb>27.25</fb>
    <v>10</v>
  </rv>
  <rv s="4">
    <fb>43.96</fb>
    <v>10</v>
  </rv>
  <rv s="4">
    <fb>102.04</fb>
    <v>11</v>
  </rv>
  <rv s="4">
    <fb>41954</fb>
    <v>9</v>
  </rv>
  <rv s="4">
    <fb>27.55</fb>
    <v>10</v>
  </rv>
  <rv s="4">
    <fb>41955</fb>
    <v>9</v>
  </rv>
  <rv s="4">
    <fb>27.503699999999998</fb>
    <v>10</v>
  </rv>
  <rv s="4">
    <fb>43.56</fb>
    <v>10</v>
  </rv>
  <rv s="4">
    <fb>41956</fb>
    <v>9</v>
  </rv>
  <rv s="4">
    <fb>27.73</fb>
    <v>10</v>
  </rv>
  <rv s="4">
    <fb>102.41</fb>
    <v>11</v>
  </rv>
  <rv s="4">
    <fb>41957</fb>
    <v>9</v>
  </rv>
  <rv s="4">
    <fb>27.82</fb>
    <v>10</v>
  </rv>
  <rv s="4">
    <fb>102.43</fb>
    <v>11</v>
  </rv>
  <rv s="4">
    <fb>41960</fb>
    <v>9</v>
  </rv>
  <rv s="4">
    <fb>27.46</fb>
    <v>10</v>
  </rv>
  <rv s="4">
    <fb>102.34</fb>
    <v>11</v>
  </rv>
  <rv s="4">
    <fb>41961</fb>
    <v>9</v>
  </rv>
  <rv s="4">
    <fb>27.93</fb>
    <v>10</v>
  </rv>
  <rv s="4">
    <fb>102.56</fb>
    <v>11</v>
  </rv>
  <rv s="4">
    <fb>41962</fb>
    <v>9</v>
  </rv>
  <rv s="4">
    <fb>28.02</fb>
    <v>10</v>
  </rv>
  <rv s="4">
    <fb>102.89</fb>
    <v>11</v>
  </rv>
  <rv s="4">
    <fb>41963</fb>
    <v>9</v>
  </rv>
  <rv s="4">
    <fb>27.76</fb>
    <v>10</v>
  </rv>
  <rv s="4">
    <fb>45.04</fb>
    <v>10</v>
  </rv>
  <rv s="4">
    <fb>103.73</fb>
    <v>11</v>
  </rv>
  <rv s="4">
    <fb>41964</fb>
    <v>9</v>
  </rv>
  <rv s="4">
    <fb>27.89</fb>
    <v>10</v>
  </rv>
  <rv s="4">
    <fb>103.82</fb>
    <v>11</v>
  </rv>
  <rv s="4">
    <fb>41967</fb>
    <v>9</v>
  </rv>
  <rv s="4">
    <fb>27.97</fb>
    <v>10</v>
  </rv>
  <rv s="4">
    <fb>103.92</fb>
    <v>11</v>
  </rv>
  <rv s="4">
    <fb>41968</fb>
    <v>9</v>
  </rv>
  <rv s="4">
    <fb>28.03</fb>
    <v>10</v>
  </rv>
  <rv s="4">
    <fb>104.03</fb>
    <v>11</v>
  </rv>
  <rv s="4">
    <fb>41969</fb>
    <v>9</v>
  </rv>
  <rv s="4">
    <fb>27.92</fb>
    <v>10</v>
  </rv>
  <rv s="4">
    <fb>45.96</fb>
    <v>10</v>
  </rv>
  <rv s="4">
    <fb>104.05</fb>
    <v>11</v>
  </rv>
  <rv s="4">
    <fb>41971</fb>
    <v>9</v>
  </rv>
  <rv s="4">
    <fb>28.04</fb>
    <v>10</v>
  </rv>
  <rv s="4">
    <fb>41974</fb>
    <v>9</v>
  </rv>
  <rv s="4">
    <fb>28.114999999999998</fb>
    <v>10</v>
  </rv>
  <rv s="4">
    <fb>103.7</fb>
    <v>11</v>
  </rv>
  <rv s="4">
    <fb>41975</fb>
    <v>9</v>
  </rv>
  <rv s="4">
    <fb>28.53</fb>
    <v>10</v>
  </rv>
  <rv s="4">
    <fb>41976</fb>
    <v>9</v>
  </rv>
  <rv s="4">
    <fb>28.639700000000001</fb>
    <v>10</v>
  </rv>
  <rv s="4">
    <fb>47.04</fb>
    <v>10</v>
  </rv>
  <rv s="4">
    <fb>41883</fb>
    <v>9</v>
  </rv>
  <rv s="4">
    <fb>104.35</fb>
    <v>11</v>
  </rv>
  <rv s="4">
    <fb>41977</fb>
    <v>9</v>
  </rv>
  <rv s="4">
    <fb>28.57</fb>
    <v>10</v>
  </rv>
  <rv s="4">
    <fb>46.44</fb>
    <v>10</v>
  </rv>
  <rv s="4">
    <fb>105.07</fb>
    <v>11</v>
  </rv>
  <rv s="4">
    <fb>41978</fb>
    <v>9</v>
  </rv>
  <rv s="4">
    <fb>28.97</fb>
    <v>10</v>
  </rv>
  <rv s="4">
    <fb>46.28</fb>
    <v>10</v>
  </rv>
  <rv s="4">
    <fb>104.79</fb>
    <v>11</v>
  </rv>
  <rv s="4">
    <fb>41981</fb>
    <v>9</v>
  </rv>
  <rv s="4">
    <fb>28.3</fb>
    <v>10</v>
  </rv>
  <rv s="4">
    <fb>46.64</fb>
    <v>10</v>
  </rv>
  <rv s="4">
    <fb>105.26</fb>
    <v>11</v>
  </rv>
  <rv s="4">
    <fb>41982</fb>
    <v>9</v>
  </rv>
  <rv s="4">
    <fb>28.21</fb>
    <v>10</v>
  </rv>
  <rv s="4">
    <fb>105.08</fb>
    <v>11</v>
  </rv>
  <rv s="4">
    <fb>41983</fb>
    <v>9</v>
  </rv>
  <rv s="4">
    <fb>27.35</fb>
    <v>10</v>
  </rv>
  <rv s="4">
    <fb>46.68</fb>
    <v>10</v>
  </rv>
  <rv s="4">
    <fb>106.02</fb>
    <v>11</v>
  </rv>
  <rv s="4">
    <fb>41984</fb>
    <v>9</v>
  </rv>
  <rv s="4">
    <fb>27.738800000000001</fb>
    <v>10</v>
  </rv>
  <rv s="4">
    <fb>106.18</fb>
    <v>11</v>
  </rv>
  <rv s="4">
    <fb>41985</fb>
    <v>9</v>
  </rv>
  <rv s="4">
    <fb>27.37</fb>
    <v>10</v>
  </rv>
  <rv s="4">
    <fb>106.82</fb>
    <v>11</v>
  </rv>
  <rv s="4">
    <fb>41988</fb>
    <v>9</v>
  </rv>
  <rv s="4">
    <fb>26.61</fb>
    <v>10</v>
  </rv>
  <rv s="4">
    <fb>107.1</fb>
    <v>11</v>
  </rv>
  <rv s="4">
    <fb>41989</fb>
    <v>9</v>
  </rv>
  <rv s="4">
    <fb>26.430099999999999</fb>
    <v>10</v>
  </rv>
  <rv s="4">
    <fb>107.32</fb>
    <v>11</v>
  </rv>
  <rv s="4">
    <fb>41990</fb>
    <v>9</v>
  </rv>
  <rv s="4">
    <fb>107.16</fb>
    <v>11</v>
  </rv>
  <rv s="4">
    <fb>41991</fb>
    <v>9</v>
  </rv>
  <rv s="4">
    <fb>27.84</fb>
    <v>10</v>
  </rv>
  <rv s="4">
    <fb>46.2</fb>
    <v>10</v>
  </rv>
  <rv s="4">
    <fb>107.12</fb>
    <v>11</v>
  </rv>
  <rv s="4">
    <fb>41992</fb>
    <v>9</v>
  </rv>
  <rv s="4">
    <fb>28.18</fb>
    <v>10</v>
  </rv>
  <rv s="4">
    <fb>46.54</fb>
    <v>10</v>
  </rv>
  <rv s="4">
    <fb>108.37</fb>
    <v>11</v>
  </rv>
  <rv s="4">
    <fb>41995</fb>
    <v>9</v>
  </rv>
  <rv s="4">
    <fb>108.69</fb>
    <v>11</v>
  </rv>
  <rv s="4">
    <fb>41996</fb>
    <v>9</v>
  </rv>
  <rv s="4">
    <fb>28.35</fb>
    <v>10</v>
  </rv>
  <rv s="4">
    <fb>46.76</fb>
    <v>10</v>
  </rv>
  <rv s="4">
    <fb>109.01</fb>
    <v>11</v>
  </rv>
  <rv s="4">
    <fb>41997</fb>
    <v>9</v>
  </rv>
  <rv s="4">
    <fb>28.29</fb>
    <v>10</v>
  </rv>
  <rv s="4">
    <fb>108.84</fb>
    <v>11</v>
  </rv>
  <rv s="4">
    <fb>41999</fb>
    <v>9</v>
  </rv>
  <rv s="4">
    <fb>28.01</fb>
    <v>10</v>
  </rv>
  <rv s="4">
    <fb>46.48</fb>
    <v>10</v>
  </rv>
  <rv s="4">
    <fb>108.88</fb>
    <v>11</v>
  </rv>
  <rv s="4">
    <fb>42002</fb>
    <v>9</v>
  </rv>
  <rv s="4">
    <fb>27.83</fb>
    <v>10</v>
  </rv>
  <rv s="4">
    <fb>46.72</fb>
    <v>10</v>
  </rv>
  <rv s="4">
    <fb>42003</fb>
    <v>9</v>
  </rv>
  <rv s="4">
    <fb>27.219899999999999</fb>
    <v>10</v>
  </rv>
  <rv s="4">
    <fb>47.1</fb>
    <v>10</v>
  </rv>
  <rv s="4">
    <fb>108.74</fb>
    <v>11</v>
  </rv>
  <rv s="4">
    <fb>42004</fb>
    <v>9</v>
  </rv>
  <rv s="4">
    <fb>27.15</fb>
    <v>10</v>
  </rv>
  <rv s="4">
    <fb>47.06</fb>
    <v>10</v>
  </rv>
  <rv s="4">
    <fb>109.27</fb>
    <v>11</v>
  </rv>
  <rv s="4">
    <fb>42006</fb>
    <v>9</v>
  </rv>
  <rv s="4">
    <fb>27.3</fb>
    <v>10</v>
  </rv>
  <rv s="4">
    <fb>109.46</fb>
    <v>11</v>
  </rv>
  <rv s="4">
    <fb>42009</fb>
    <v>9</v>
  </rv>
  <rv s="4">
    <fb>26.85</fb>
    <v>10</v>
  </rv>
  <rv s="4">
    <fb>47</fb>
    <v>10</v>
  </rv>
  <rv s="4">
    <fb>109.64</fb>
    <v>11</v>
  </rv>
  <rv s="4">
    <fb>42010</fb>
    <v>9</v>
  </rv>
  <rv s="4">
    <fb>26.09</fb>
    <v>10</v>
  </rv>
  <rv s="4">
    <fb>108.87</fb>
    <v>11</v>
  </rv>
  <rv s="4">
    <fb>42011</fb>
    <v>9</v>
  </rv>
  <rv s="4">
    <fb>26.64</fb>
    <v>10</v>
  </rv>
  <rv s="4">
    <fb>108.41</fb>
    <v>11</v>
  </rv>
  <rv s="4">
    <fb>42012</fb>
    <v>9</v>
  </rv>
  <rv s="4">
    <fb>27.08</fb>
    <v>10</v>
  </rv>
  <rv s="4">
    <fb>45.76</fb>
    <v>10</v>
  </rv>
  <rv s="4">
    <fb>109.75</fb>
    <v>11</v>
  </rv>
  <rv s="4">
    <fb>42013</fb>
    <v>9</v>
  </rv>
  <rv s="4">
    <fb>26.52</fb>
    <v>10</v>
  </rv>
  <rv s="4">
    <fb>108.78</fb>
    <v>11</v>
  </rv>
  <rv s="4">
    <fb>42016</fb>
    <v>9</v>
  </rv>
  <rv s="4">
    <fb>26.45</fb>
    <v>10</v>
  </rv>
  <rv s="4">
    <fb>108.02</fb>
    <v>11</v>
  </rv>
  <rv s="4">
    <fb>42017</fb>
    <v>9</v>
  </rv>
  <rv s="4">
    <fb>26.48</fb>
    <v>10</v>
  </rv>
  <rv s="4">
    <fb>108.08</fb>
    <v>11</v>
  </rv>
  <rv s="4">
    <fb>42018</fb>
    <v>9</v>
  </rv>
  <rv s="4">
    <fb>26.28</fb>
    <v>10</v>
  </rv>
  <rv s="4">
    <fb>107.83</fb>
    <v>11</v>
  </rv>
  <rv s="4">
    <fb>42019</fb>
    <v>9</v>
  </rv>
  <rv s="4">
    <fb>26.25</fb>
    <v>10</v>
  </rv>
  <rv s="4">
    <fb>45.08</fb>
    <v>10</v>
  </rv>
  <rv s="4">
    <fb>107.65</fb>
    <v>11</v>
  </rv>
  <rv s="4">
    <fb>42020</fb>
    <v>9</v>
  </rv>
  <rv s="4">
    <fb>26.927199999999999</fb>
    <v>10</v>
  </rv>
  <rv s="4">
    <fb>45.8</fb>
    <v>10</v>
  </rv>
  <rv s="4">
    <fb>106.83</fb>
    <v>11</v>
  </rv>
  <rv s="4">
    <fb>42024</fb>
    <v>9</v>
  </rv>
  <rv s="4">
    <fb>27.28</fb>
    <v>10</v>
  </rv>
  <rv s="4">
    <fb>46.04</fb>
    <v>10</v>
  </rv>
  <rv s="4">
    <fb>107.04</fb>
    <v>11</v>
  </rv>
  <rv s="4">
    <fb>42025</fb>
    <v>9</v>
  </rv>
  <rv s="4">
    <fb>27.13</fb>
    <v>10</v>
  </rv>
  <rv s="4">
    <fb>105.9</fb>
    <v>11</v>
  </rv>
  <rv s="4">
    <fb>42026</fb>
    <v>9</v>
  </rv>
  <rv s="4">
    <fb>27.478999999999999</fb>
    <v>10</v>
  </rv>
  <rv s="4">
    <fb>106.32</fb>
    <v>11</v>
  </rv>
  <rv s="4">
    <fb>42027</fb>
    <v>9</v>
  </rv>
  <rv s="4">
    <fb>27.2</fb>
    <v>10</v>
  </rv>
  <rv s="4">
    <fb>106.87</fb>
    <v>11</v>
  </rv>
  <rv s="4">
    <fb>42030</fb>
    <v>9</v>
  </rv>
  <rv s="4">
    <fb>27.7</fb>
    <v>10</v>
  </rv>
  <rv s="4">
    <fb>106.94</fb>
    <v>11</v>
  </rv>
  <rv s="4">
    <fb>42031</fb>
    <v>9</v>
  </rv>
  <rv s="4">
    <fb>27.52</fb>
    <v>10</v>
  </rv>
  <rv s="4">
    <fb>106.97</fb>
    <v>11</v>
  </rv>
  <rv s="4">
    <fb>42032</fb>
    <v>9</v>
  </rv>
  <rv s="4">
    <fb>27.4</fb>
    <v>10</v>
  </rv>
  <rv s="4">
    <fb>107.14</fb>
    <v>11</v>
  </rv>
  <rv s="4">
    <fb>42033</fb>
    <v>9</v>
  </rv>
  <rv s="4">
    <fb>108.25</fb>
    <v>11</v>
  </rv>
  <rv s="4">
    <fb>42034</fb>
    <v>9</v>
  </rv>
  <rv s="4">
    <fb>108.14</fb>
    <v>11</v>
  </rv>
  <rv s="4">
    <fb>42037</fb>
    <v>9</v>
  </rv>
  <rv s="4">
    <fb>27.53</fb>
    <v>10</v>
  </rv>
  <rv s="4">
    <fb>107.81</fb>
    <v>11</v>
  </rv>
  <rv s="4">
    <fb>42038</fb>
    <v>9</v>
  </rv>
  <rv s="4">
    <fb>27.44</fb>
    <v>10</v>
  </rv>
  <rv s="4">
    <fb>42039</fb>
    <v>9</v>
  </rv>
  <rv s="4">
    <fb>42040</fb>
    <v>9</v>
  </rv>
  <rv s="4">
    <fb>44.98</fb>
    <v>10</v>
  </rv>
  <rv s="4">
    <fb>109.2</fb>
    <v>11</v>
  </rv>
  <rv s="4">
    <fb>42041</fb>
    <v>9</v>
  </rv>
  <rv s="4">
    <fb>27.9</fb>
    <v>10</v>
  </rv>
  <rv s="4">
    <fb>112.3</fb>
    <v>11</v>
  </rv>
  <rv s="4">
    <fb>42044</fb>
    <v>9</v>
  </rv>
  <rv s="4">
    <fb>27.56</fb>
    <v>10</v>
  </rv>
  <rv s="4">
    <fb>114.03</fb>
    <v>11</v>
  </rv>
  <rv s="4">
    <fb>42045</fb>
    <v>9</v>
  </rv>
  <rv s="4">
    <fb>28.09</fb>
    <v>10</v>
  </rv>
  <rv s="4">
    <fb>113.58</fb>
    <v>11</v>
  </rv>
  <rv s="4">
    <fb>42046</fb>
    <v>9</v>
  </rv>
  <rv s="4">
    <fb>28.32</fb>
    <v>10</v>
  </rv>
  <rv s="4">
    <fb>114.63</fb>
    <v>11</v>
  </rv>
  <rv s="4">
    <fb>42047</fb>
    <v>9</v>
  </rv>
  <rv s="4">
    <fb>115.2</fb>
    <v>11</v>
  </rv>
  <rv s="4">
    <fb>42048</fb>
    <v>9</v>
  </rv>
  <rv s="4">
    <fb>114.53</fb>
    <v>11</v>
  </rv>
  <rv s="4">
    <fb>42052</fb>
    <v>9</v>
  </rv>
  <rv s="4">
    <fb>28.66</fb>
    <v>10</v>
  </rv>
  <rv s="4">
    <fb>114.85</fb>
    <v>11</v>
  </rv>
  <rv s="4">
    <fb>42053</fb>
    <v>9</v>
  </rv>
  <rv s="4">
    <fb>29.02</fb>
    <v>10</v>
  </rv>
  <rv s="4">
    <fb>115.77</fb>
    <v>11</v>
  </rv>
  <rv s="4">
    <fb>42054</fb>
    <v>9</v>
  </rv>
  <rv s="4">
    <fb>29.3</fb>
    <v>10</v>
  </rv>
  <rv s="4">
    <fb>115.47</fb>
    <v>11</v>
  </rv>
  <rv s="4">
    <fb>42055</fb>
    <v>9</v>
  </rv>
  <rv s="4">
    <fb>29.55</fb>
    <v>10</v>
  </rv>
  <rv s="4">
    <fb>115.73</fb>
    <v>11</v>
  </rv>
  <rv s="4">
    <fb>42058</fb>
    <v>9</v>
  </rv>
  <rv s="4">
    <fb>29.35</fb>
    <v>10</v>
  </rv>
  <rv s="4">
    <fb>116.27</fb>
    <v>11</v>
  </rv>
  <rv s="4">
    <fb>42059</fb>
    <v>9</v>
  </rv>
  <rv s="4">
    <fb>29.45</fb>
    <v>10</v>
  </rv>
  <rv s="4">
    <fb>116.64</fb>
    <v>11</v>
  </rv>
  <rv s="4">
    <fb>42060</fb>
    <v>9</v>
  </rv>
  <rv s="4">
    <fb>116.86</fb>
    <v>11</v>
  </rv>
  <rv s="4">
    <fb>42061</fb>
    <v>9</v>
  </rv>
  <rv s="4">
    <fb>29.8</fb>
    <v>10</v>
  </rv>
  <rv s="4">
    <fb>117.97</fb>
    <v>11</v>
  </rv>
  <rv s="4">
    <fb>42062</fb>
    <v>9</v>
  </rv>
  <rv s="4">
    <fb>29.7</fb>
    <v>10</v>
  </rv>
  <rv s="4">
    <fb>118.2</fb>
    <v>11</v>
  </rv>
  <rv s="4">
    <fb>42065</fb>
    <v>9</v>
  </rv>
  <rv s="4">
    <fb>29.87</fb>
    <v>10</v>
  </rv>
  <rv s="4">
    <fb>117.8</fb>
    <v>11</v>
  </rv>
  <rv s="4">
    <fb>42066</fb>
    <v>9</v>
  </rv>
  <rv s="4">
    <fb>29.65</fb>
    <v>10</v>
  </rv>
  <rv s="4">
    <fb>118.26</fb>
    <v>11</v>
  </rv>
  <rv s="4">
    <fb>42067</fb>
    <v>9</v>
  </rv>
  <rv s="4">
    <fb>29.54</fb>
    <v>10</v>
  </rv>
  <rv s="4">
    <fb>46.6</fb>
    <v>10</v>
  </rv>
  <rv s="4">
    <fb>42068</fb>
    <v>9</v>
  </rv>
  <rv s="4">
    <fb>29.77</fb>
    <v>10</v>
  </rv>
  <rv s="4">
    <fb>117.72</fb>
    <v>11</v>
  </rv>
  <rv s="4">
    <fb>42069</fb>
    <v>9</v>
  </rv>
  <rv s="4">
    <fb>29.92</fb>
    <v>10</v>
  </rv>
  <rv s="4">
    <fb>41970</fb>
    <v>9</v>
  </rv>
  <rv s="4">
    <fb>117.68</fb>
    <v>11</v>
  </rv>
  <rv s="4">
    <fb>42072</fb>
    <v>9</v>
  </rv>
  <rv s="4">
    <fb>29.89</fb>
    <v>10</v>
  </rv>
  <rv s="4">
    <fb>46.16</fb>
    <v>10</v>
  </rv>
  <rv s="4">
    <fb>118.61</fb>
    <v>11</v>
  </rv>
  <rv s="4">
    <fb>42073</fb>
    <v>9</v>
  </rv>
  <rv s="4">
    <fb>29.47</fb>
    <v>10</v>
  </rv>
  <rv s="4">
    <fb>118.39</fb>
    <v>11</v>
  </rv>
  <rv s="4">
    <fb>42074</fb>
    <v>9</v>
  </rv>
  <rv s="4">
    <fb>46.84</fb>
    <v>10</v>
  </rv>
  <rv s="4">
    <fb>119.19</fb>
    <v>11</v>
  </rv>
  <rv s="4">
    <fb>42075</fb>
    <v>9</v>
  </rv>
  <rv s="4">
    <fb>30.43</fb>
    <v>10</v>
  </rv>
  <rv s="4">
    <fb>119.77</fb>
    <v>11</v>
  </rv>
  <rv s="4">
    <fb>42076</fb>
    <v>9</v>
  </rv>
  <rv s="4">
    <fb>30.47</fb>
    <v>10</v>
  </rv>
  <rv s="4">
    <fb>119.78</fb>
    <v>11</v>
  </rv>
  <rv s="4">
    <fb>42079</fb>
    <v>9</v>
  </rv>
  <rv s="4">
    <fb>30.6</fb>
    <v>10</v>
  </rv>
  <rv s="4">
    <fb>121.41</fb>
    <v>11</v>
  </rv>
  <rv s="4">
    <fb>42080</fb>
    <v>9</v>
  </rv>
  <rv s="4">
    <fb>30.64</fb>
    <v>10</v>
  </rv>
  <rv s="4">
    <fb>120.67</fb>
    <v>11</v>
  </rv>
  <rv s="4">
    <fb>42081</fb>
    <v>9</v>
  </rv>
  <rv s="4">
    <fb>30.78</fb>
    <v>10</v>
  </rv>
  <rv s="4">
    <fb>119.69</fb>
    <v>11</v>
  </rv>
  <rv s="4">
    <fb>42082</fb>
    <v>9</v>
  </rv>
  <rv s="4">
    <fb>30.63</fb>
    <v>10</v>
  </rv>
  <rv s="4">
    <fb>49.32</fb>
    <v>10</v>
  </rv>
  <rv s="4">
    <fb>117.81</fb>
    <v>11</v>
  </rv>
  <rv s="4">
    <fb>42083</fb>
    <v>9</v>
  </rv>
  <rv s="4">
    <fb>30.96</fb>
    <v>10</v>
  </rv>
  <rv s="4">
    <fb>49.04</fb>
    <v>10</v>
  </rv>
  <rv s="4">
    <fb>118.65</fb>
    <v>11</v>
  </rv>
  <rv s="4">
    <fb>42086</fb>
    <v>9</v>
  </rv>
  <rv s="4">
    <fb>30.98</fb>
    <v>10</v>
  </rv>
  <rv s="4">
    <fb>49.28</fb>
    <v>10</v>
  </rv>
  <rv s="4">
    <fb>118.77</fb>
    <v>11</v>
  </rv>
  <rv s="4">
    <fb>42087</fb>
    <v>9</v>
  </rv>
  <rv s="4">
    <fb>30.89</fb>
    <v>10</v>
  </rv>
  <rv s="4">
    <fb>49.16</fb>
    <v>10</v>
  </rv>
  <rv s="4">
    <fb>42088</fb>
    <v>9</v>
  </rv>
  <rv s="4">
    <fb>30.76</fb>
    <v>10</v>
  </rv>
  <rv s="4">
    <fb>49.6</fb>
    <v>10</v>
  </rv>
  <rv s="4">
    <fb>116.39</fb>
    <v>11</v>
  </rv>
  <rv s="4">
    <fb>42089</fb>
    <v>9</v>
  </rv>
  <rv s="4">
    <fb>30.42</fb>
    <v>10</v>
  </rv>
  <rv s="4">
    <fb>49.4</fb>
    <v>10</v>
  </rv>
  <rv s="4">
    <fb>118.64</fb>
    <v>11</v>
  </rv>
  <rv s="4">
    <fb>42090</fb>
    <v>9</v>
  </rv>
  <rv s="4">
    <fb>30.53</fb>
    <v>10</v>
  </rv>
  <rv s="4">
    <fb>49.52</fb>
    <v>10</v>
  </rv>
  <rv s="4">
    <fb>118.82</fb>
    <v>11</v>
  </rv>
  <rv s="4">
    <fb>42093</fb>
    <v>9</v>
  </rv>
  <rv s="4">
    <fb>30.9</fb>
    <v>10</v>
  </rv>
  <rv s="4">
    <fb>119.49</fb>
    <v>11</v>
  </rv>
  <rv s="4">
    <fb>42094</fb>
    <v>9</v>
  </rv>
  <rv s="4">
    <fb>30.245000000000001</fb>
    <v>10</v>
  </rv>
  <rv s="4">
    <fb>120.05</fb>
    <v>11</v>
  </rv>
  <rv s="4">
    <fb>42095</fb>
    <v>9</v>
  </rv>
  <rv s="4">
    <fb>30.33</fb>
    <v>10</v>
  </rv>
  <rv s="4">
    <fb>42096</fb>
    <v>9</v>
  </rv>
  <rv s="4">
    <fb>30.58</fb>
    <v>10</v>
  </rv>
  <rv s="4">
    <fb>49.24</fb>
    <v>10</v>
  </rv>
  <rv s="4">
    <fb>120.48</fb>
    <v>11</v>
  </rv>
  <rv s="4">
    <fb>42100</fb>
    <v>9</v>
  </rv>
  <rv s="4">
    <fb>30.88</fb>
    <v>10</v>
  </rv>
  <rv s="4">
    <fb>49.08</fb>
    <v>10</v>
  </rv>
  <rv s="4">
    <fb>41998</fb>
    <v>9</v>
  </rv>
  <rv s="4">
    <fb>120.08</fb>
    <v>11</v>
  </rv>
  <rv s="4">
    <fb>42101</fb>
    <v>9</v>
  </rv>
  <rv s="4">
    <fb>31.18</fb>
    <v>10</v>
  </rv>
  <rv s="4">
    <fb>120.39</fb>
    <v>11</v>
  </rv>
  <rv s="4">
    <fb>42102</fb>
    <v>9</v>
  </rv>
  <rv s="4">
    <fb>31.2</fb>
    <v>10</v>
  </rv>
  <rv s="4">
    <fb>120.65</fb>
    <v>11</v>
  </rv>
  <rv s="4">
    <fb>42103</fb>
    <v>9</v>
  </rv>
  <rv s="4">
    <fb>31.38</fb>
    <v>10</v>
  </rv>
  <rv s="4">
    <fb>49.88</fb>
    <v>10</v>
  </rv>
  <rv s="4">
    <fb>119.46</fb>
    <v>11</v>
  </rv>
  <rv s="4">
    <fb>42104</fb>
    <v>9</v>
  </rv>
  <rv s="4">
    <fb>31.29</fb>
    <v>10</v>
  </rv>
  <rv s="4">
    <fb>49.92</fb>
    <v>10</v>
  </rv>
  <rv s="4">
    <fb>119.68</fb>
    <v>11</v>
  </rv>
  <rv s="4">
    <fb>42107</fb>
    <v>9</v>
  </rv>
  <rv s="4">
    <fb>31.04</fb>
    <v>10</v>
  </rv>
  <rv s="4">
    <fb>50.12</fb>
    <v>10</v>
  </rv>
  <rv s="4">
    <fb>42005</fb>
    <v>9</v>
  </rv>
  <rv s="4">
    <fb>42108</fb>
    <v>9</v>
  </rv>
  <rv s="4">
    <fb>31.11</fb>
    <v>10</v>
  </rv>
  <rv s="4">
    <fb>50.24</fb>
    <v>10</v>
  </rv>
  <rv s="4">
    <fb>120.49</fb>
    <v>11</v>
  </rv>
  <rv s="4">
    <fb>42109</fb>
    <v>9</v>
  </rv>
  <rv s="4">
    <fb>31.14</fb>
    <v>10</v>
  </rv>
  <rv s="4">
    <fb>51.02</fb>
    <v>10</v>
  </rv>
  <rv s="4">
    <fb>119.63</fb>
    <v>11</v>
  </rv>
  <rv s="4">
    <fb>42110</fb>
    <v>9</v>
  </rv>
  <rv s="4">
    <fb>31.22</fb>
    <v>10</v>
  </rv>
  <rv s="4">
    <fb>50.44</fb>
    <v>10</v>
  </rv>
  <rv s="4">
    <fb>42111</fb>
    <v>9</v>
  </rv>
  <rv s="4">
    <fb>51.24</fb>
    <v>10</v>
  </rv>
  <rv s="4">
    <fb>119.25</fb>
    <v>11</v>
  </rv>
  <rv s="4">
    <fb>42114</fb>
    <v>9</v>
  </rv>
  <rv s="4">
    <fb>31.1</fb>
    <v>10</v>
  </rv>
  <rv s="4">
    <fb>51.48</fb>
    <v>10</v>
  </rv>
  <rv s="4">
    <fb>119.65</fb>
    <v>11</v>
  </rv>
  <rv s="4">
    <fb>42115</fb>
    <v>9</v>
  </rv>
  <rv s="4">
    <fb>31.7</fb>
    <v>10</v>
  </rv>
  <rv s="4">
    <fb>51.36</fb>
    <v>10</v>
  </rv>
  <rv s="4">
    <fb>118.5</fb>
    <v>11</v>
  </rv>
  <rv s="4">
    <fb>42116</fb>
    <v>9</v>
  </rv>
  <rv s="4">
    <fb>32.020000000000003</fb>
    <v>10</v>
  </rv>
  <rv s="4">
    <fb>118.32</fb>
    <v>11</v>
  </rv>
  <rv s="4">
    <fb>42117</fb>
    <v>9</v>
  </rv>
  <rv s="4">
    <fb>31.88</fb>
    <v>10</v>
  </rv>
  <rv s="4">
    <fb>50.72</fb>
    <v>10</v>
  </rv>
  <rv s="4">
    <fb>117.92</fb>
    <v>11</v>
  </rv>
  <rv s="4">
    <fb>42118</fb>
    <v>9</v>
  </rv>
  <rv s="4">
    <fb>31.83</fb>
    <v>10</v>
  </rv>
  <rv s="4">
    <fb>50.92</fb>
    <v>10</v>
  </rv>
  <rv s="4">
    <fb>117.32</fb>
    <v>11</v>
  </rv>
  <rv s="4">
    <fb>42121</fb>
    <v>9</v>
  </rv>
  <rv s="4">
    <fb>51.12</fb>
    <v>10</v>
  </rv>
  <rv s="4">
    <fb>116.16</fb>
    <v>11</v>
  </rv>
  <rv s="4">
    <fb>42122</fb>
    <v>9</v>
  </rv>
  <rv s="4">
    <fb>31.87</fb>
    <v>10</v>
  </rv>
  <rv s="4">
    <fb>117.61</fb>
    <v>11</v>
  </rv>
  <rv s="4">
    <fb>42123</fb>
    <v>9</v>
  </rv>
  <rv s="4">
    <fb>31.63</fb>
    <v>10</v>
  </rv>
  <rv s="4">
    <fb>50.32</fb>
    <v>10</v>
  </rv>
  <rv s="4">
    <fb>42023</fb>
    <v>9</v>
  </rv>
  <rv s="4">
    <fb>117.55</fb>
    <v>11</v>
  </rv>
  <rv s="4">
    <fb>42124</fb>
    <v>9</v>
  </rv>
  <rv s="4">
    <fb>30.94</fb>
    <v>10</v>
  </rv>
  <rv s="4">
    <fb>50.76</fb>
    <v>10</v>
  </rv>
  <rv s="4">
    <fb>118.79</fb>
    <v>11</v>
  </rv>
  <rv s="4">
    <fb>42125</fb>
    <v>9</v>
  </rv>
  <rv s="4">
    <fb>31.47</fb>
    <v>10</v>
  </rv>
  <rv s="4">
    <fb>117.93</fb>
    <v>11</v>
  </rv>
  <rv s="4">
    <fb>42128</fb>
    <v>9</v>
  </rv>
  <rv s="4">
    <fb>31.6</fb>
    <v>10</v>
  </rv>
  <rv s="4">
    <fb>51.6</fb>
    <v>10</v>
  </rv>
  <rv s="4">
    <fb>118.48</fb>
    <v>11</v>
  </rv>
  <rv s="4">
    <fb>42129</fb>
    <v>9</v>
  </rv>
  <rv s="4">
    <fb>30.95</fb>
    <v>10</v>
  </rv>
  <rv s="4">
    <fb>51.68</fb>
    <v>10</v>
  </rv>
  <rv s="4">
    <fb>117.74</fb>
    <v>11</v>
  </rv>
  <rv s="4">
    <fb>42130</fb>
    <v>9</v>
  </rv>
  <rv s="4">
    <fb>30.82</fb>
    <v>10</v>
  </rv>
  <rv s="4">
    <fb>118.45</fb>
    <v>11</v>
  </rv>
  <rv s="4">
    <fb>42131</fb>
    <v>9</v>
  </rv>
  <rv s="4">
    <fb>51.76</fb>
    <v>10</v>
  </rv>
  <rv s="4">
    <fb>117.85</fb>
    <v>11</v>
  </rv>
  <rv s="4">
    <fb>42132</fb>
    <v>9</v>
  </rv>
  <rv s="4">
    <fb>31.64</fb>
    <v>10</v>
  </rv>
  <rv s="4">
    <fb>51.4</fb>
    <v>10</v>
  </rv>
  <rv s="4">
    <fb>117.53</fb>
    <v>11</v>
  </rv>
  <rv s="4">
    <fb>42135</fb>
    <v>9</v>
  </rv>
  <rv s="4">
    <fb>31.25</fb>
    <v>10</v>
  </rv>
  <rv s="4">
    <fb>51.74</fb>
    <v>10</v>
  </rv>
  <rv s="4">
    <fb>42136</fb>
    <v>9</v>
  </rv>
  <rv s="4">
    <fb>52</fb>
    <v>10</v>
  </rv>
  <rv s="4">
    <fb>117.44</fb>
    <v>11</v>
  </rv>
  <rv s="4">
    <fb>42137</fb>
    <v>9</v>
  </rv>
  <rv s="4">
    <fb>31.24</fb>
    <v>10</v>
  </rv>
  <rv s="4">
    <fb>52.12</fb>
    <v>10</v>
  </rv>
  <rv s="4">
    <fb>117.58</fb>
    <v>11</v>
  </rv>
  <rv s="4">
    <fb>42138</fb>
    <v>9</v>
  </rv>
  <rv s="4">
    <fb>31.35</fb>
    <v>10</v>
  </rv>
  <rv s="4">
    <fb>51.7</fb>
    <v>10</v>
  </rv>
  <rv s="4">
    <fb>42139</fb>
    <v>9</v>
  </rv>
  <rv s="4">
    <fb>51.88</fb>
    <v>10</v>
  </rv>
  <rv s="4">
    <fb>117.26</fb>
    <v>11</v>
  </rv>
  <rv s="4">
    <fb>42142</fb>
    <v>9</v>
  </rv>
  <rv s="4">
    <fb>52.68</fb>
    <v>10</v>
  </rv>
  <rv s="4">
    <fb>117.51</fb>
    <v>11</v>
  </rv>
  <rv s="4">
    <fb>42143</fb>
    <v>9</v>
  </rv>
  <rv s="4">
    <fb>32.21</fb>
    <v>10</v>
  </rv>
  <rv s="4">
    <fb>53.08</fb>
    <v>10</v>
  </rv>
  <rv s="4">
    <fb>118.96</fb>
    <v>11</v>
  </rv>
  <rv s="4">
    <fb>42144</fb>
    <v>9</v>
  </rv>
  <rv s="4">
    <fb>32.380000000000003</fb>
    <v>10</v>
  </rv>
  <rv s="4">
    <fb>53.04</fb>
    <v>10</v>
  </rv>
  <rv s="4">
    <fb>118.63</fb>
    <v>11</v>
  </rv>
  <rv s="4">
    <fb>42145</fb>
    <v>9</v>
  </rv>
  <rv s="4">
    <fb>32.409999999999997</fb>
    <v>10</v>
  </rv>
  <rv s="4">
    <fb>53.24</fb>
    <v>10</v>
  </rv>
  <rv s="4">
    <fb>119.41</fb>
    <v>11</v>
  </rv>
  <rv s="4">
    <fb>42146</fb>
    <v>9</v>
  </rv>
  <rv s="4">
    <fb>32.46</fb>
    <v>10</v>
  </rv>
  <rv s="4">
    <fb>53.12</fb>
    <v>10</v>
  </rv>
  <rv s="4">
    <fb>120.45</fb>
    <v>11</v>
  </rv>
  <rv s="4">
    <fb>42150</fb>
    <v>9</v>
  </rv>
  <rv s="4">
    <fb>32.479999999999997</fb>
    <v>10</v>
  </rv>
  <rv s="4">
    <fb>53.28</fb>
    <v>10</v>
  </rv>
  <rv s="4">
    <fb>119.1</fb>
    <v>11</v>
  </rv>
  <rv s="4">
    <fb>42151</fb>
    <v>9</v>
  </rv>
  <rv s="4">
    <fb>32.81</fb>
    <v>10</v>
  </rv>
  <rv s="4">
    <fb>52.8</fb>
    <v>10</v>
  </rv>
  <rv s="4">
    <fb>118.72</fb>
    <v>11</v>
  </rv>
  <rv s="4">
    <fb>42152</fb>
    <v>9</v>
  </rv>
  <rv s="4">
    <fb>51.44</fb>
    <v>10</v>
  </rv>
  <rv s="4">
    <fb>42051</fb>
    <v>9</v>
  </rv>
  <rv s="4">
    <fb>118.46</fb>
    <v>11</v>
  </rv>
  <rv s="4">
    <fb>42153</fb>
    <v>9</v>
  </rv>
  <rv s="4">
    <fb>32.57</fb>
    <v>10</v>
  </rv>
  <rv s="4">
    <fb>52.08</fb>
    <v>10</v>
  </rv>
  <rv s="4">
    <fb>119.22</fb>
    <v>11</v>
  </rv>
  <rv s="4">
    <fb>42156</fb>
    <v>9</v>
  </rv>
  <rv s="4">
    <fb>32.92</fb>
    <v>10</v>
  </rv>
  <rv s="4">
    <fb>52.32</fb>
    <v>10</v>
  </rv>
  <rv s="4">
    <fb>118.78</fb>
    <v>11</v>
  </rv>
  <rv s="4">
    <fb>42157</fb>
    <v>9</v>
  </rv>
  <rv s="4">
    <fb>32.590000000000003</fb>
    <v>10</v>
  </rv>
  <rv s="4">
    <fb>51.32</fb>
    <v>10</v>
  </rv>
  <rv s="4">
    <fb>118.94</fb>
    <v>11</v>
  </rv>
  <rv s="4">
    <fb>42158</fb>
    <v>9</v>
  </rv>
  <rv s="4">
    <fb>32.78</fb>
    <v>10</v>
  </rv>
  <rv s="4">
    <fb>51.28</fb>
    <v>10</v>
  </rv>
  <rv s="4">
    <fb>119.01</fb>
    <v>11</v>
  </rv>
  <rv s="4">
    <fb>42159</fb>
    <v>9</v>
  </rv>
  <rv s="4">
    <fb>118.81</fb>
    <v>11</v>
  </rv>
  <rv s="4">
    <fb>42160</fb>
    <v>9</v>
  </rv>
  <rv s="4">
    <fb>32.729999999999997</fb>
    <v>10</v>
  </rv>
  <rv s="4">
    <fb>52.56</fb>
    <v>10</v>
  </rv>
  <rv s="4">
    <fb>118.97</fb>
    <v>11</v>
  </rv>
  <rv s="4">
    <fb>42163</fb>
    <v>9</v>
  </rv>
  <rv s="4">
    <fb>51.72</fb>
    <v>10</v>
  </rv>
  <rv s="4">
    <fb>118.84</fb>
    <v>11</v>
  </rv>
  <rv s="4">
    <fb>42164</fb>
    <v>9</v>
  </rv>
  <rv s="4">
    <fb>42165</fb>
    <v>9</v>
  </rv>
  <rv s="4">
    <fb>31.92</fb>
    <v>10</v>
  </rv>
  <rv s="4">
    <fb>52.04</fb>
    <v>10</v>
  </rv>
  <rv s="4">
    <fb>119.51</fb>
    <v>11</v>
  </rv>
  <rv s="4">
    <fb>42166</fb>
    <v>9</v>
  </rv>
  <rv s="4">
    <fb>32.299999999999997</fb>
    <v>10</v>
  </rv>
  <rv s="4">
    <fb>52.3</fb>
    <v>10</v>
  </rv>
  <rv s="4">
    <fb>120.12</fb>
    <v>11</v>
  </rv>
  <rv s="4">
    <fb>42167</fb>
    <v>9</v>
  </rv>
  <rv s="4">
    <fb>32.14</fb>
    <v>10</v>
  </rv>
  <rv s="4">
    <fb>119.72</fb>
    <v>11</v>
  </rv>
  <rv s="4">
    <fb>42170</fb>
    <v>9</v>
  </rv>
  <rv s="4">
    <fb>32.22</fb>
    <v>10</v>
  </rv>
  <rv s="4">
    <fb>53</fb>
    <v>10</v>
  </rv>
  <rv s="4">
    <fb>42171</fb>
    <v>9</v>
  </rv>
  <rv s="4">
    <fb>32.06</fb>
    <v>10</v>
  </rv>
  <rv s="4">
    <fb>120.13</fb>
    <v>11</v>
  </rv>
  <rv s="4">
    <fb>42172</fb>
    <v>9</v>
  </rv>
  <rv s="4">
    <fb>31.81</fb>
    <v>10</v>
  </rv>
  <rv s="4">
    <fb>120.83</fb>
    <v>11</v>
  </rv>
  <rv s="4">
    <fb>42173</fb>
    <v>9</v>
  </rv>
  <rv s="4">
    <fb>31.74</fb>
    <v>10</v>
  </rv>
  <rv s="4">
    <fb>53.22</fb>
    <v>10</v>
  </rv>
  <rv s="4">
    <fb>121.15</fb>
    <v>11</v>
  </rv>
  <rv s="4">
    <fb>42174</fb>
    <v>9</v>
  </rv>
  <rv s="4">
    <fb>31.71</fb>
    <v>10</v>
  </rv>
  <rv s="4">
    <fb>121.13</fb>
    <v>11</v>
  </rv>
  <rv s="4">
    <fb>42177</fb>
    <v>9</v>
  </rv>
  <rv s="4">
    <fb>32.39</fb>
    <v>10</v>
  </rv>
  <rv s="4">
    <fb>52.44</fb>
    <v>10</v>
  </rv>
  <rv s="4">
    <fb>121.44</fb>
    <v>11</v>
  </rv>
  <rv s="4">
    <fb>42178</fb>
    <v>9</v>
  </rv>
  <rv s="4">
    <fb>32.880000000000003</fb>
    <v>10</v>
  </rv>
  <rv s="4">
    <fb>121.28</fb>
    <v>11</v>
  </rv>
  <rv s="4">
    <fb>42179</fb>
    <v>9</v>
  </rv>
  <rv s="4">
    <fb>32.54</fb>
    <v>10</v>
  </rv>
  <rv s="4">
    <fb>121.38</fb>
    <v>11</v>
  </rv>
  <rv s="4">
    <fb>42180</fb>
    <v>9</v>
  </rv>
  <rv s="4">
    <fb>32.47</fb>
    <v>10</v>
  </rv>
  <rv s="4">
    <fb>52.2</fb>
    <v>10</v>
  </rv>
  <rv s="4">
    <fb>121.32</fb>
    <v>11</v>
  </rv>
  <rv s="4">
    <fb>42181</fb>
    <v>9</v>
  </rv>
  <rv s="4">
    <fb>32.68</fb>
    <v>10</v>
  </rv>
  <rv s="4">
    <fb>121.35</fb>
    <v>11</v>
  </rv>
  <rv s="4">
    <fb>42184</fb>
    <v>9</v>
  </rv>
  <rv s="4">
    <fb>31.52</fb>
    <v>10</v>
  </rv>
  <rv s="4">
    <fb>120.09</fb>
    <v>11</v>
  </rv>
  <rv s="4">
    <fb>42185</fb>
    <v>9</v>
  </rv>
  <rv s="4">
    <fb>31.68</fb>
    <v>10</v>
  </rv>
  <rv s="4">
    <fb>52.52</fb>
    <v>10</v>
  </rv>
  <rv s="4">
    <fb>120.78</fb>
    <v>11</v>
  </rv>
  <rv s="4">
    <fb>42186</fb>
    <v>9</v>
  </rv>
  <rv s="4">
    <fb>32.11</fb>
    <v>10</v>
  </rv>
  <rv s="4">
    <fb>52.16</fb>
    <v>10</v>
  </rv>
  <rv s="4">
    <fb>120.03</fb>
    <v>11</v>
  </rv>
  <rv s="4">
    <fb>42187</fb>
    <v>9</v>
  </rv>
  <rv s="4">
    <fb>51.84</fb>
    <v>10</v>
  </rv>
  <rv s="4">
    <fb>119.73</fb>
    <v>11</v>
  </rv>
  <rv s="4">
    <fb>42191</fb>
    <v>9</v>
  </rv>
  <rv s="4">
    <fb>31.5594</fb>
    <v>10</v>
  </rv>
  <rv s="4">
    <fb>51.56</fb>
    <v>10</v>
  </rv>
  <rv s="4">
    <fb>42192</fb>
    <v>9</v>
  </rv>
  <rv s="4">
    <fb>31.65</fb>
    <v>10</v>
  </rv>
  <rv s="4">
    <fb>51.04</fb>
    <v>10</v>
  </rv>
  <rv s="4">
    <fb>119.48</fb>
    <v>11</v>
  </rv>
  <rv s="4">
    <fb>42193</fb>
    <v>9</v>
  </rv>
  <rv s="4">
    <fb>29.83</fb>
    <v>10</v>
  </rv>
  <rv s="4">
    <fb>119.18</fb>
    <v>11</v>
  </rv>
  <rv s="4">
    <fb>42194</fb>
    <v>9</v>
  </rv>
  <rv s="4">
    <fb>30.34</fb>
    <v>10</v>
  </rv>
  <rv s="4">
    <fb>42195</fb>
    <v>9</v>
  </rv>
  <rv s="4">
    <fb>31.26</fb>
    <v>10</v>
  </rv>
  <rv s="4">
    <fb>120.06</fb>
    <v>11</v>
  </rv>
  <rv s="4">
    <fb>42198</fb>
    <v>9</v>
  </rv>
  <rv s="4">
    <fb>42199</fb>
    <v>9</v>
  </rv>
  <rv s="4">
    <fb>32.03</fb>
    <v>10</v>
  </rv>
  <rv s="4">
    <fb>119.75</fb>
    <v>11</v>
  </rv>
  <rv s="4">
    <fb>42200</fb>
    <v>9</v>
  </rv>
  <rv s="4">
    <fb>32.049999999999997</fb>
    <v>10</v>
  </rv>
  <rv s="4">
    <fb>119.7</fb>
    <v>11</v>
  </rv>
  <rv s="4">
    <fb>42201</fb>
    <v>9</v>
  </rv>
  <rv s="4">
    <fb>42097</fb>
    <v>9</v>
  </rv>
  <rv s="4">
    <fb>42202</fb>
    <v>9</v>
  </rv>
  <rv s="4">
    <fb>32.369999999999997</fb>
    <v>10</v>
  </rv>
  <rv s="4">
    <fb>119.52</fb>
    <v>11</v>
  </rv>
  <rv s="4">
    <fb>42205</fb>
    <v>9</v>
  </rv>
  <rv s="4">
    <fb>32.43</fb>
    <v>10</v>
  </rv>
  <rv s="4">
    <fb>120.26</fb>
    <v>11</v>
  </rv>
  <rv s="4">
    <fb>42206</fb>
    <v>9</v>
  </rv>
  <rv s="4">
    <fb>32.24</fb>
    <v>10</v>
  </rv>
  <rv s="4">
    <fb>42207</fb>
    <v>9</v>
  </rv>
  <rv s="4">
    <fb>32.090000000000003</fb>
    <v>10</v>
  </rv>
  <rv s="4">
    <fb>52.24</fb>
    <v>10</v>
  </rv>
  <rv s="4">
    <fb>120.57</fb>
    <v>11</v>
  </rv>
  <rv s="4">
    <fb>42208</fb>
    <v>9</v>
  </rv>
  <rv s="4">
    <fb>32.01</fb>
    <v>10</v>
  </rv>
  <rv s="4">
    <fb>120.21</fb>
    <v>11</v>
  </rv>
  <rv s="4">
    <fb>42209</fb>
    <v>9</v>
  </rv>
  <rv s="4">
    <fb>31.73</fb>
    <v>10</v>
  </rv>
  <rv s="4">
    <fb>120.1</fb>
    <v>11</v>
  </rv>
  <rv s="4">
    <fb>42212</fb>
    <v>9</v>
  </rv>
  <rv s="4">
    <fb>31.43</fb>
    <v>10</v>
  </rv>
  <rv s="4">
    <fb>51</fb>
    <v>10</v>
  </rv>
  <rv s="4">
    <fb>119.36</fb>
    <v>11</v>
  </rv>
  <rv s="4">
    <fb>42213</fb>
    <v>9</v>
  </rv>
  <rv s="4">
    <fb>119.13</fb>
    <v>11</v>
  </rv>
  <rv s="4">
    <fb>42214</fb>
    <v>9</v>
  </rv>
  <rv s="4">
    <fb>118.99</fb>
    <v>11</v>
  </rv>
  <rv s="4">
    <fb>42215</fb>
    <v>9</v>
  </rv>
  <rv s="4">
    <fb>118.9</fb>
    <v>11</v>
  </rv>
  <rv s="4">
    <fb>42216</fb>
    <v>9</v>
  </rv>
  <rv s="4">
    <fb>32.17</fb>
    <v>10</v>
  </rv>
  <rv s="4">
    <fb>42219</fb>
    <v>9</v>
  </rv>
  <rv s="4">
    <fb>32.119999999999997</fb>
    <v>10</v>
  </rv>
  <rv s="4">
    <fb>119.66</fb>
    <v>11</v>
  </rv>
  <rv s="4">
    <fb>42220</fb>
    <v>9</v>
  </rv>
  <rv s="4">
    <fb>32.130000000000003</fb>
    <v>10</v>
  </rv>
  <rv s="4">
    <fb>119.9</fb>
    <v>11</v>
  </rv>
  <rv s="4">
    <fb>42221</fb>
    <v>9</v>
  </rv>
  <rv s="4">
    <fb>32.450000000000003</fb>
    <v>10</v>
  </rv>
  <rv s="4">
    <fb>49.84</fb>
    <v>10</v>
  </rv>
  <rv s="4">
    <fb>119.56</fb>
    <v>11</v>
  </rv>
  <rv s="4">
    <fb>42222</fb>
    <v>9</v>
  </rv>
  <rv s="4">
    <fb>32.33</fb>
    <v>10</v>
  </rv>
  <rv s="4">
    <fb>50.64</fb>
    <v>10</v>
  </rv>
  <rv s="4">
    <fb>42223</fb>
    <v>9</v>
  </rv>
  <rv s="4">
    <fb>32.32</fb>
    <v>10</v>
  </rv>
  <rv s="4">
    <fb>119.03</fb>
    <v>11</v>
  </rv>
  <rv s="4">
    <fb>42226</fb>
    <v>9</v>
  </rv>
  <rv s="4">
    <fb>32.85</fb>
    <v>10</v>
  </rv>
  <rv s="4">
    <fb>51.64</fb>
    <v>10</v>
  </rv>
  <rv s="4">
    <fb>42227</fb>
    <v>9</v>
  </rv>
  <rv s="4">
    <fb>119.02</fb>
    <v>11</v>
  </rv>
  <rv s="4">
    <fb>42228</fb>
    <v>9</v>
  </rv>
  <rv s="4">
    <fb>31.99</fb>
    <v>10</v>
  </rv>
  <rv s="4">
    <fb>51.8</fb>
    <v>10</v>
  </rv>
  <rv s="4">
    <fb>119.34</fb>
    <v>11</v>
  </rv>
  <rv s="4">
    <fb>42229</fb>
    <v>9</v>
  </rv>
  <rv s="4">
    <fb>51.92</fb>
    <v>10</v>
  </rv>
  <rv s="4">
    <fb>120.16</fb>
    <v>11</v>
  </rv>
  <rv s="4">
    <fb>42230</fb>
    <v>9</v>
  </rv>
  <rv s="4">
    <fb>32.26</fb>
    <v>10</v>
  </rv>
  <rv s="4">
    <fb>42233</fb>
    <v>9</v>
  </rv>
  <rv s="4">
    <fb>119.82</fb>
    <v>11</v>
  </rv>
  <rv s="4">
    <fb>42234</fb>
    <v>9</v>
  </rv>
  <rv s="4">
    <fb>32.08</fb>
    <v>10</v>
  </rv>
  <rv s="4">
    <fb>51.52</fb>
    <v>10</v>
  </rv>
  <rv s="4">
    <fb>119.43</fb>
    <v>11</v>
  </rv>
  <rv s="4">
    <fb>42235</fb>
    <v>9</v>
  </rv>
  <rv s="4">
    <fb>31.61</fb>
    <v>10</v>
  </rv>
  <rv s="4">
    <fb>42236</fb>
    <v>9</v>
  </rv>
  <rv s="4">
    <fb>30.61</fb>
    <v>10</v>
  </rv>
  <rv s="4">
    <fb>119.79</fb>
    <v>11</v>
  </rv>
  <rv s="4">
    <fb>42237</fb>
    <v>9</v>
  </rv>
  <rv s="4">
    <fb>29.24</fb>
    <v>10</v>
  </rv>
  <rv s="4">
    <fb>50.8</fb>
    <v>10</v>
  </rv>
  <rv s="4">
    <fb>120.07</fb>
    <v>11</v>
  </rv>
  <rv s="4">
    <fb>42240</fb>
    <v>9</v>
  </rv>
  <rv s="4">
    <fb>27.17</fb>
    <v>10</v>
  </rv>
  <rv s="4">
    <fb>119.85</fb>
    <v>11</v>
  </rv>
  <rv s="4">
    <fb>42241</fb>
    <v>9</v>
  </rv>
  <rv s="4">
    <fb>27.48</fb>
    <v>10</v>
  </rv>
  <rv s="4">
    <fb>119.14</fb>
    <v>11</v>
  </rv>
  <rv s="4">
    <fb>42242</fb>
    <v>9</v>
  </rv>
  <rv s="4">
    <fb>28.89</fb>
    <v>10</v>
  </rv>
  <rv s="4">
    <fb>42243</fb>
    <v>9</v>
  </rv>
  <rv s="4">
    <fb>29.74</fb>
    <v>10</v>
  </rv>
  <rv s="4">
    <fb>119.27</fb>
    <v>11</v>
  </rv>
  <rv s="4">
    <fb>42244</fb>
    <v>9</v>
  </rv>
  <rv s="4">
    <fb>30.01</fb>
    <v>10</v>
  </rv>
  <rv s="4">
    <fb>119.98</fb>
    <v>11</v>
  </rv>
  <rv s="4">
    <fb>42247</fb>
    <v>9</v>
  </rv>
  <rv s="4">
    <fb>120.69</fb>
    <v>11</v>
  </rv>
  <rv s="4">
    <fb>42248</fb>
    <v>9</v>
  </rv>
  <rv s="4">
    <fb>27.74</fb>
    <v>10</v>
  </rv>
  <rv s="4">
    <fb>121.34</fb>
    <v>11</v>
  </rv>
  <rv s="4">
    <fb>42249</fb>
    <v>9</v>
  </rv>
  <rv s="4">
    <fb>28.43</fb>
    <v>10</v>
  </rv>
  <rv s="4">
    <fb>121.02</fb>
    <v>11</v>
  </rv>
  <rv s="4">
    <fb>42250</fb>
    <v>9</v>
  </rv>
  <rv s="4">
    <fb>121.53</fb>
    <v>11</v>
  </rv>
  <rv s="4">
    <fb>42251</fb>
    <v>9</v>
  </rv>
  <rv s="4">
    <fb>42149</fb>
    <v>9</v>
  </rv>
  <rv s="4">
    <fb>121.55</fb>
    <v>11</v>
  </rv>
  <rv s="4">
    <fb>42255</fb>
    <v>9</v>
  </rv>
  <rv s="4">
    <fb>28.23</fb>
    <v>10</v>
  </rv>
  <rv s="4">
    <fb>123.08</fb>
    <v>11</v>
  </rv>
  <rv s="4">
    <fb>42256</fb>
    <v>9</v>
  </rv>
  <rv s="4">
    <fb>28.33</fb>
    <v>10</v>
  </rv>
  <rv s="4">
    <fb>123.65</fb>
    <v>11</v>
  </rv>
  <rv s="4">
    <fb>42257</fb>
    <v>9</v>
  </rv>
  <rv s="4">
    <fb>28.39</fb>
    <v>10</v>
  </rv>
  <rv s="4">
    <fb>123.94</fb>
    <v>11</v>
  </rv>
  <rv s="4">
    <fb>42258</fb>
    <v>9</v>
  </rv>
  <rv s="4">
    <fb>124.11</fb>
    <v>11</v>
  </rv>
  <rv s="4">
    <fb>42261</fb>
    <v>9</v>
  </rv>
  <rv s="4">
    <fb>28.17</fb>
    <v>10</v>
  </rv>
  <rv s="4">
    <fb>124.76</fb>
    <v>11</v>
  </rv>
  <rv s="4">
    <fb>42262</fb>
    <v>9</v>
  </rv>
  <rv s="4">
    <fb>28.48</fb>
    <v>10</v>
  </rv>
  <rv s="4">
    <fb>124.08</fb>
    <v>11</v>
  </rv>
  <rv s="4">
    <fb>42263</fb>
    <v>9</v>
  </rv>
  <rv s="4">
    <fb>28.77</fb>
    <v>10</v>
  </rv>
  <rv s="4">
    <fb>50.88</fb>
    <v>10</v>
  </rv>
  <rv s="4">
    <fb>124.24</fb>
    <v>11</v>
  </rv>
  <rv s="4">
    <fb>42264</fb>
    <v>9</v>
  </rv>
  <rv s="4">
    <fb>28.52</fb>
    <v>10</v>
  </rv>
  <rv s="4">
    <fb>49.36</fb>
    <v>10</v>
  </rv>
  <rv s="4">
    <fb>124.36</fb>
    <v>11</v>
  </rv>
  <rv s="4">
    <fb>42265</fb>
    <v>9</v>
  </rv>
  <rv s="4">
    <fb>27.68</fb>
    <v>10</v>
  </rv>
  <rv s="4">
    <fb>125.61</fb>
    <v>11</v>
  </rv>
  <rv s="4">
    <fb>42268</fb>
    <v>9</v>
  </rv>
  <rv s="4">
    <fb>124.47</fb>
    <v>11</v>
  </rv>
  <rv s="4">
    <fb>42269</fb>
    <v>9</v>
  </rv>
  <rv s="4">
    <fb>124.32</fb>
    <v>11</v>
  </rv>
  <rv s="4">
    <fb>42270</fb>
    <v>9</v>
  </rv>
  <rv s="4">
    <fb>48.12</fb>
    <v>10</v>
  </rv>
  <rv s="4">
    <fb>122.65</fb>
    <v>11</v>
  </rv>
  <rv s="4">
    <fb>42271</fb>
    <v>9</v>
  </rv>
  <rv s="4">
    <fb>123.39</fb>
    <v>11</v>
  </rv>
  <rv s="4">
    <fb>42272</fb>
    <v>9</v>
  </rv>
  <rv s="4">
    <fb>28.07</fb>
    <v>10</v>
  </rv>
  <rv s="4">
    <fb>123.37</fb>
    <v>11</v>
  </rv>
  <rv s="4">
    <fb>42275</fb>
    <v>9</v>
  </rv>
  <rv s="4">
    <fb>123.41</fb>
    <v>11</v>
  </rv>
  <rv s="4">
    <fb>42276</fb>
    <v>9</v>
  </rv>
  <rv s="4">
    <fb>26.86</fb>
    <v>10</v>
  </rv>
  <rv s="4">
    <fb>123.34</fb>
    <v>11</v>
  </rv>
  <rv s="4">
    <fb>42277</fb>
    <v>9</v>
  </rv>
  <rv s="4">
    <fb>42278</fb>
    <v>9</v>
  </rv>
  <rv s="4">
    <fb>27.67</fb>
    <v>10</v>
  </rv>
  <rv s="4">
    <fb>47.48</fb>
    <v>10</v>
  </rv>
  <rv s="4">
    <fb>122.95</fb>
    <v>11</v>
  </rv>
  <rv s="4">
    <fb>42279</fb>
    <v>9</v>
  </rv>
  <rv s="4">
    <fb>42282</fb>
    <v>9</v>
  </rv>
  <rv s="4">
    <fb>28.81</fb>
    <v>10</v>
  </rv>
  <rv s="4">
    <fb>123.36</fb>
    <v>11</v>
  </rv>
  <rv s="4">
    <fb>42283</fb>
    <v>9</v>
  </rv>
  <rv s="4">
    <fb>42284</fb>
    <v>9</v>
  </rv>
  <rv s="4">
    <fb>28.93</fb>
    <v>10</v>
  </rv>
  <rv s="4">
    <fb>123.84</fb>
    <v>11</v>
  </rv>
  <rv s="4">
    <fb>42285</fb>
    <v>9</v>
  </rv>
  <rv s="4">
    <fb>123.6</fb>
    <v>11</v>
  </rv>
  <rv s="4">
    <fb>42286</fb>
    <v>9</v>
  </rv>
  <rv s="4">
    <fb>29.15</fb>
    <v>10</v>
  </rv>
  <rv s="4">
    <fb>123.85</fb>
    <v>11</v>
  </rv>
  <rv s="4">
    <fb>42289</fb>
    <v>9</v>
  </rv>
  <rv s="4">
    <fb>29.14</fb>
    <v>10</v>
  </rv>
  <rv s="4">
    <fb>122.53</fb>
    <v>11</v>
  </rv>
  <rv s="4">
    <fb>42290</fb>
    <v>9</v>
  </rv>
  <rv s="4">
    <fb>28.74</fb>
    <v>10</v>
  </rv>
  <rv s="4">
    <fb>122.49</fb>
    <v>11</v>
  </rv>
  <rv s="4">
    <fb>42291</fb>
    <v>9</v>
  </rv>
  <rv s="4">
    <fb>123.15</fb>
    <v>11</v>
  </rv>
  <rv s="4">
    <fb>42292</fb>
    <v>9</v>
  </rv>
  <rv s="4">
    <fb>28.98</fb>
    <v>10</v>
  </rv>
  <rv s="4">
    <fb>123.04</fb>
    <v>11</v>
  </rv>
  <rv s="4">
    <fb>42293</fb>
    <v>9</v>
  </rv>
  <rv s="4">
    <fb>42188</fb>
    <v>9</v>
  </rv>
  <rv s="4">
    <fb>122.8</fb>
    <v>11</v>
  </rv>
  <rv s="4">
    <fb>42296</fb>
    <v>9</v>
  </rv>
  <rv s="4">
    <fb>29.12</fb>
    <v>10</v>
  </rv>
  <rv s="4">
    <fb>45.64</fb>
    <v>10</v>
  </rv>
  <rv s="4">
    <fb>122.55</fb>
    <v>11</v>
  </rv>
  <rv s="4">
    <fb>42297</fb>
    <v>9</v>
  </rv>
  <rv s="4">
    <fb>42298</fb>
    <v>9</v>
  </rv>
  <rv s="4">
    <fb>29.4</fb>
    <v>10</v>
  </rv>
  <rv s="4">
    <fb>120.7</fb>
    <v>11</v>
  </rv>
  <rv s="4">
    <fb>42299</fb>
    <v>9</v>
  </rv>
  <rv s="4">
    <fb>29.96</fb>
    <v>10</v>
  </rv>
  <rv s="4">
    <fb>121.33</fb>
    <v>11</v>
  </rv>
  <rv s="4">
    <fb>42300</fb>
    <v>9</v>
  </rv>
  <rv s="4">
    <fb>30.39</fb>
    <v>10</v>
  </rv>
  <rv s="4">
    <fb>122.74</fb>
    <v>11</v>
  </rv>
  <rv s="4">
    <fb>42303</fb>
    <v>9</v>
  </rv>
  <rv s="4">
    <fb>30.25</fb>
    <v>10</v>
  </rv>
  <rv s="4">
    <fb>44.76</fb>
    <v>10</v>
  </rv>
  <rv s="4">
    <fb>123.42</fb>
    <v>11</v>
  </rv>
  <rv s="4">
    <fb>42304</fb>
    <v>9</v>
  </rv>
  <rv s="4">
    <fb>29.9</fb>
    <v>10</v>
  </rv>
  <rv s="4">
    <fb>123.35</fb>
    <v>11</v>
  </rv>
  <rv s="4">
    <fb>42305</fb>
    <v>9</v>
  </rv>
  <rv s="4">
    <fb>30.36</fb>
    <v>10</v>
  </rv>
  <rv s="4">
    <fb>123.76</fb>
    <v>11</v>
  </rv>
  <rv s="4">
    <fb>42306</fb>
    <v>9</v>
  </rv>
  <rv s="4">
    <fb>29.99</fb>
    <v>10</v>
  </rv>
  <rv s="4">
    <fb>124.14</fb>
    <v>11</v>
  </rv>
  <rv s="4">
    <fb>42307</fb>
    <v>9</v>
  </rv>
  <rv s="4">
    <fb>124.07</fb>
    <v>11</v>
  </rv>
  <rv s="4">
    <fb>42310</fb>
    <v>9</v>
  </rv>
  <rv s="4">
    <fb>30.03</fb>
    <v>10</v>
  </rv>
  <rv s="4">
    <fb>124.25</fb>
    <v>11</v>
  </rv>
  <rv s="4">
    <fb>42311</fb>
    <v>9</v>
  </rv>
  <rv s="4">
    <fb>30.07</fb>
    <v>10</v>
  </rv>
  <rv s="4">
    <fb>123.87</fb>
    <v>11</v>
  </rv>
  <rv s="4">
    <fb>42312</fb>
    <v>9</v>
  </rv>
  <rv s="4">
    <fb>30.04</fb>
    <v>10</v>
  </rv>
  <rv s="4">
    <fb>48.28</fb>
    <v>10</v>
  </rv>
  <rv s="4">
    <fb>42313</fb>
    <v>9</v>
  </rv>
  <rv s="4">
    <fb>123.89</fb>
    <v>11</v>
  </rv>
  <rv s="4">
    <fb>42314</fb>
    <v>9</v>
  </rv>
  <rv s="4">
    <fb>123.79</fb>
    <v>11</v>
  </rv>
  <rv s="4">
    <fb>42317</fb>
    <v>9</v>
  </rv>
  <rv s="4">
    <fb>30.5</fb>
    <v>10</v>
  </rv>
  <rv s="4">
    <fb>123.22</fb>
    <v>11</v>
  </rv>
  <rv s="4">
    <fb>42318</fb>
    <v>9</v>
  </rv>
  <rv s="4">
    <fb>30.79</fb>
    <v>10</v>
  </rv>
  <rv s="4">
    <fb>123.55</fb>
    <v>11</v>
  </rv>
  <rv s="4">
    <fb>42319</fb>
    <v>9</v>
  </rv>
  <rv s="4">
    <fb>123.92</fb>
    <v>11</v>
  </rv>
  <rv s="4">
    <fb>42320</fb>
    <v>9</v>
  </rv>
  <rv s="4">
    <fb>30.44</fb>
    <v>10</v>
  </rv>
  <rv s="4">
    <fb>48.84</fb>
    <v>10</v>
  </rv>
  <rv s="4">
    <fb>42321</fb>
    <v>9</v>
  </rv>
  <rv s="4">
    <fb>42324</fb>
    <v>9</v>
  </rv>
  <rv s="4">
    <fb>30.8</fb>
    <v>10</v>
  </rv>
  <rv s="4">
    <fb>124.01</fb>
    <v>11</v>
  </rv>
  <rv s="4">
    <fb>42325</fb>
    <v>9</v>
  </rv>
  <rv s="4">
    <fb>48.96</fb>
    <v>10</v>
  </rv>
  <rv s="4">
    <fb>124.38</fb>
    <v>11</v>
  </rv>
  <rv s="4">
    <fb>42326</fb>
    <v>9</v>
  </rv>
  <rv s="4">
    <fb>31.09</fb>
    <v>10</v>
  </rv>
  <rv s="4">
    <fb>49.56</fb>
    <v>10</v>
  </rv>
  <rv s="4">
    <fb>124.88</fb>
    <v>11</v>
  </rv>
  <rv s="4">
    <fb>42327</fb>
    <v>9</v>
  </rv>
  <rv s="4">
    <fb>50.04</fb>
    <v>10</v>
  </rv>
  <rv s="4">
    <fb>124.73</fb>
    <v>11</v>
  </rv>
  <rv s="4">
    <fb>42328</fb>
    <v>9</v>
  </rv>
  <rv s="4">
    <fb>31.06</fb>
    <v>10</v>
  </rv>
  <rv s="4">
    <fb>50</fb>
    <v>10</v>
  </rv>
  <rv s="4">
    <fb>124.21</fb>
    <v>11</v>
  </rv>
  <rv s="4">
    <fb>42331</fb>
    <v>9</v>
  </rv>
  <rv s="4">
    <fb>30.92</fb>
    <v>10</v>
  </rv>
  <rv s="4">
    <fb>124.61</fb>
    <v>11</v>
  </rv>
  <rv s="4">
    <fb>42332</fb>
    <v>9</v>
  </rv>
  <rv s="4">
    <fb>30.97</fb>
    <v>10</v>
  </rv>
  <rv s="4">
    <fb>50.08</fb>
    <v>10</v>
  </rv>
  <rv s="4">
    <fb>125.1</fb>
    <v>11</v>
  </rv>
  <rv s="4">
    <fb>42333</fb>
    <v>9</v>
  </rv>
  <rv s="4">
    <fb>30.86</fb>
    <v>10</v>
  </rv>
  <rv s="4">
    <fb>124.2</fb>
    <v>11</v>
  </rv>
  <rv s="4">
    <fb>42335</fb>
    <v>9</v>
  </rv>
  <rv s="4">
    <fb>30.73</fb>
    <v>10</v>
  </rv>
  <rv s="4">
    <fb>124.41</fb>
    <v>11</v>
  </rv>
  <rv s="4">
    <fb>42338</fb>
    <v>9</v>
  </rv>
  <rv s="4">
    <fb>30.52</fb>
    <v>10</v>
  </rv>
  <rv s="4">
    <fb>49.64</fb>
    <v>10</v>
  </rv>
  <rv s="4">
    <fb>124.3</fb>
    <v>11</v>
  </rv>
  <rv s="4">
    <fb>42339</fb>
    <v>9</v>
  </rv>
  <rv s="4">
    <fb>42340</fb>
    <v>9</v>
  </rv>
  <rv s="4">
    <fb>30.16</fb>
    <v>10</v>
  </rv>
  <rv s="4">
    <fb>124.39</fb>
    <v>11</v>
  </rv>
  <rv s="4">
    <fb>42341</fb>
    <v>9</v>
  </rv>
  <rv s="4">
    <fb>29.71</fb>
    <v>10</v>
  </rv>
  <rv s="4">
    <fb>49.72</fb>
    <v>10</v>
  </rv>
  <rv s="4">
    <fb>123.78</fb>
    <v>11</v>
  </rv>
  <rv s="4">
    <fb>42342</fb>
    <v>9</v>
  </rv>
  <rv s="4">
    <fb>30.06</fb>
    <v>10</v>
  </rv>
  <rv s="4">
    <fb>123.38</fb>
    <v>11</v>
  </rv>
  <rv s="4">
    <fb>42345</fb>
    <v>9</v>
  </rv>
  <rv s="4">
    <fb>122.01</fb>
    <v>11</v>
  </rv>
  <rv s="4">
    <fb>42346</fb>
    <v>9</v>
  </rv>
  <rv s="4">
    <fb>29.53</fb>
    <v>10</v>
  </rv>
  <rv s="4">
    <fb>42347</fb>
    <v>9</v>
  </rv>
  <rv s="4">
    <fb>118.86</fb>
    <v>11</v>
  </rv>
  <rv s="4">
    <fb>42348</fb>
    <v>9</v>
  </rv>
  <rv s="4">
    <fb>42349</fb>
    <v>9</v>
  </rv>
  <rv s="4">
    <fb>121.03</fb>
    <v>11</v>
  </rv>
  <rv s="4">
    <fb>42352</fb>
    <v>9</v>
  </rv>
  <rv s="4">
    <fb>28.78</fb>
    <v>10</v>
  </rv>
  <rv s="4">
    <fb>121.7</fb>
    <v>11</v>
  </rv>
  <rv s="4">
    <fb>42353</fb>
    <v>9</v>
  </rv>
  <rv s="4">
    <fb>28.82</fb>
    <v>10</v>
  </rv>
  <rv s="4">
    <fb>121.22</fb>
    <v>11</v>
  </rv>
  <rv s="4">
    <fb>42354</fb>
    <v>9</v>
  </rv>
  <rv s="4">
    <fb>42355</fb>
    <v>9</v>
  </rv>
  <rv s="4">
    <fb>120.32</fb>
    <v>11</v>
  </rv>
  <rv s="4">
    <fb>42356</fb>
    <v>9</v>
  </rv>
  <rv s="4">
    <fb>28.83</fb>
    <v>10</v>
  </rv>
  <rv s="4">
    <fb>50.48</fb>
    <v>10</v>
  </rv>
  <rv s="4">
    <fb>42359</fb>
    <v>9</v>
  </rv>
  <rv s="4">
    <fb>28.86</fb>
    <v>10</v>
  </rv>
  <rv s="4">
    <fb>42360</fb>
    <v>9</v>
  </rv>
  <rv s="4">
    <fb>29.05</fb>
    <v>10</v>
  </rv>
  <rv s="4">
    <fb>42254</fb>
    <v>9</v>
  </rv>
  <rv s="4">
    <fb>42361</fb>
    <v>9</v>
  </rv>
  <rv s="4">
    <fb>50.16</fb>
    <v>10</v>
  </rv>
  <rv s="4">
    <fb>42362</fb>
    <v>9</v>
  </rv>
  <rv s="4">
    <fb>28.87</fb>
    <v>10</v>
  </rv>
  <rv s="4">
    <fb>42366</fb>
    <v>9</v>
  </rv>
  <rv s="4">
    <fb>28.72</fb>
    <v>10</v>
  </rv>
  <rv s="4">
    <fb>120.59</fb>
    <v>11</v>
  </rv>
  <rv s="4">
    <fb>42367</fb>
    <v>9</v>
  </rv>
  <rv s="4">
    <fb>50.28</fb>
    <v>10</v>
  </rv>
  <rv s="4">
    <fb>120.55</fb>
    <v>11</v>
  </rv>
  <rv s="4">
    <fb>42368</fb>
    <v>9</v>
  </rv>
  <rv s="4">
    <fb>29.03</fb>
    <v>10</v>
  </rv>
  <rv s="4">
    <fb>120.22</fb>
    <v>11</v>
  </rv>
  <rv s="4">
    <fb>42369</fb>
    <v>9</v>
  </rv>
  <rv s="4">
    <fb>28.67</fb>
    <v>10</v>
  </rv>
  <rv s="4">
    <fb>120.42</fb>
    <v>11</v>
  </rv>
  <rv s="4">
    <fb>42373</fb>
    <v>9</v>
  </rv>
  <rv s="4">
    <fb>49.68</fb>
    <v>10</v>
  </rv>
  <rv s="4">
    <fb>42374</fb>
    <v>9</v>
  </rv>
  <rv s="4">
    <fb>28.26</fb>
    <v>10</v>
  </rv>
  <rv s="4">
    <fb>42375</fb>
    <v>9</v>
  </rv>
  <rv s="4">
    <fb>27.63</fb>
    <v>10</v>
  </rv>
  <rv s="4">
    <fb>48.92</fb>
    <v>10</v>
  </rv>
  <rv s="4">
    <fb>42376</fb>
    <v>9</v>
  </rv>
  <rv s="4">
    <fb>26.97</fb>
    <v>10</v>
  </rv>
  <rv s="4">
    <fb>120.53</fb>
    <v>11</v>
  </rv>
  <rv s="4">
    <fb>42377</fb>
    <v>9</v>
  </rv>
  <rv s="4">
    <fb>26.36</fb>
    <v>10</v>
  </rv>
  <rv s="4">
    <fb>42380</fb>
    <v>9</v>
  </rv>
  <rv s="4">
    <fb>120.28</fb>
    <v>11</v>
  </rv>
  <rv s="4">
    <fb>42381</fb>
    <v>9</v>
  </rv>
  <rv s="4">
    <fb>26.5</fb>
    <v>10</v>
  </rv>
  <rv s="4">
    <fb>42382</fb>
    <v>9</v>
  </rv>
  <rv s="4">
    <fb>42383</fb>
    <v>9</v>
  </rv>
  <rv s="4">
    <fb>26.63</fb>
    <v>10</v>
  </rv>
  <rv s="4">
    <fb>49.48</fb>
    <v>10</v>
  </rv>
  <rv s="4">
    <fb>119.91</fb>
    <v>11</v>
  </rv>
  <rv s="4">
    <fb>42384</fb>
    <v>9</v>
  </rv>
  <rv s="4">
    <fb>25.63</fb>
    <v>10</v>
  </rv>
  <rv s="4">
    <fb>119.71</fb>
    <v>11</v>
  </rv>
  <rv s="4">
    <fb>42388</fb>
    <v>9</v>
  </rv>
  <rv s="4">
    <fb>25.98</fb>
    <v>10</v>
  </rv>
  <rv s="4">
    <fb>48.38</fb>
    <v>10</v>
  </rv>
  <rv s="4">
    <fb>119.84</fb>
    <v>11</v>
  </rv>
  <rv s="4">
    <fb>42389</fb>
    <v>9</v>
  </rv>
  <rv s="4">
    <fb>24.82</fb>
    <v>10</v>
  </rv>
  <rv s="4">
    <fb>119.92</fb>
    <v>11</v>
  </rv>
  <rv s="4">
    <fb>42390</fb>
    <v>9</v>
  </rv>
  <rv s="4">
    <fb>24.87</fb>
    <v>10</v>
  </rv>
  <rv s="4">
    <fb>119.89</fb>
    <v>11</v>
  </rv>
  <rv s="4">
    <fb>42391</fb>
    <v>9</v>
  </rv>
  <rv s="4">
    <fb>26.35</fb>
    <v>10</v>
  </rv>
  <rv s="4">
    <fb>42394</fb>
    <v>9</v>
  </rv>
  <rv s="4">
    <fb>120.23</fb>
    <v>11</v>
  </rv>
  <rv s="4">
    <fb>42395</fb>
    <v>9</v>
  </rv>
  <rv s="4">
    <fb>26.06</fb>
    <v>10</v>
  </rv>
  <rv s="4">
    <fb>120</fb>
    <v>11</v>
  </rv>
  <rv s="4">
    <fb>42396</fb>
    <v>9</v>
  </rv>
  <rv s="4">
    <fb>26.11</fb>
    <v>10</v>
  </rv>
  <rv s="4">
    <fb>42397</fb>
    <v>9</v>
  </rv>
  <rv s="4">
    <fb>26.21</fb>
    <v>10</v>
  </rv>
  <rv s="4">
    <fb>120.25</fb>
    <v>11</v>
  </rv>
  <rv s="4">
    <fb>42398</fb>
    <v>9</v>
  </rv>
  <rv s="4">
    <fb>120.02</fb>
    <v>11</v>
  </rv>
  <rv s="4">
    <fb>42401</fb>
    <v>9</v>
  </rv>
  <rv s="4">
    <fb>27.24</fb>
    <v>10</v>
  </rv>
  <rv s="4">
    <fb>42402</fb>
    <v>9</v>
  </rv>
  <rv s="4">
    <fb>26.7</fb>
    <v>10</v>
  </rv>
  <rv s="4">
    <fb>42403</fb>
    <v>9</v>
  </rv>
  <rv s="4">
    <fb>25.89</fb>
    <v>10</v>
  </rv>
  <rv s="4">
    <fb>118.87</fb>
    <v>11</v>
  </rv>
  <rv s="4">
    <fb>42404</fb>
    <v>9</v>
  </rv>
  <rv s="4">
    <fb>25.64</fb>
    <v>10</v>
  </rv>
  <rv s="4">
    <fb>119.42</fb>
    <v>11</v>
  </rv>
  <rv s="4">
    <fb>42405</fb>
    <v>9</v>
  </rv>
  <rv s="4">
    <fb>42408</fb>
    <v>9</v>
  </rv>
  <rv s="4">
    <fb>24.85</fb>
    <v>10</v>
  </rv>
  <rv s="4">
    <fb>46.08</fb>
    <v>10</v>
  </rv>
  <rv s="4">
    <fb>42409</fb>
    <v>9</v>
  </rv>
  <rv s="4">
    <fb>24.24</fb>
    <v>10</v>
  </rv>
  <rv s="4">
    <fb>119.93</fb>
    <v>11</v>
  </rv>
  <rv s="4">
    <fb>42410</fb>
    <v>9</v>
  </rv>
  <rv s="4">
    <fb>23.35</fb>
    <v>10</v>
  </rv>
  <rv s="4">
    <fb>120.66</fb>
    <v>11</v>
  </rv>
  <rv s="4">
    <fb>42411</fb>
    <v>9</v>
  </rv>
  <rv s="4">
    <fb>22.65</fb>
    <v>10</v>
  </rv>
  <rv s="4">
    <fb>121.45</fb>
    <v>11</v>
  </rv>
  <rv s="4">
    <fb>42412</fb>
    <v>9</v>
  </rv>
  <rv s="4">
    <fb>44.7</fb>
    <v>10</v>
  </rv>
  <rv s="4">
    <fb>121.07</fb>
    <v>11</v>
  </rv>
  <rv s="4">
    <fb>42416</fb>
    <v>9</v>
  </rv>
  <rv s="4">
    <fb>42417</fb>
    <v>9</v>
  </rv>
  <rv s="4">
    <fb>24.31</fb>
    <v>10</v>
  </rv>
  <rv s="4">
    <fb>121.06</fb>
    <v>11</v>
  </rv>
  <rv s="4">
    <fb>42418</fb>
    <v>9</v>
  </rv>
  <rv s="4">
    <fb>24.17</fb>
    <v>10</v>
  </rv>
  <rv s="4">
    <fb>121.12</fb>
    <v>11</v>
  </rv>
  <rv s="4">
    <fb>42419</fb>
    <v>9</v>
  </rv>
  <rv s="4">
    <fb>45.16</fb>
    <v>10</v>
  </rv>
  <rv s="4">
    <fb>120.61</fb>
    <v>11</v>
  </rv>
  <rv s="4">
    <fb>42422</fb>
    <v>9</v>
  </rv>
  <rv s="4">
    <fb>24.4</fb>
    <v>10</v>
  </rv>
  <rv s="4">
    <fb>120.75</fb>
    <v>11</v>
  </rv>
  <rv s="4">
    <fb>42423</fb>
    <v>9</v>
  </rv>
  <rv s="4">
    <fb>23.78</fb>
    <v>10</v>
  </rv>
  <rv s="4">
    <fb>121.05</fb>
    <v>11</v>
  </rv>
  <rv s="4">
    <fb>42424</fb>
    <v>9</v>
  </rv>
  <rv s="4">
    <fb>24</fb>
    <v>10</v>
  </rv>
  <rv s="4">
    <fb>42425</fb>
    <v>9</v>
  </rv>
  <rv s="4">
    <fb>24.55</fb>
    <v>10</v>
  </rv>
  <rv s="4">
    <fb>44.92</fb>
    <v>10</v>
  </rv>
  <rv s="4">
    <fb>121.74</fb>
    <v>11</v>
  </rv>
  <rv s="4">
    <fb>42426</fb>
    <v>9</v>
  </rv>
  <rv s="4">
    <fb>24.78</fb>
    <v>10</v>
  </rv>
  <rv s="4">
    <fb>123.13</fb>
    <v>11</v>
  </rv>
  <rv s="4">
    <fb>42429</fb>
    <v>9</v>
  </rv>
  <rv s="4">
    <fb>123.17</fb>
    <v>11</v>
  </rv>
  <rv s="4">
    <fb>42430</fb>
    <v>9</v>
  </rv>
  <rv s="4">
    <fb>24.95</fb>
    <v>10</v>
  </rv>
  <rv s="4">
    <fb>45.24</fb>
    <v>10</v>
  </rv>
  <rv s="4">
    <fb>123.12</fb>
    <v>11</v>
  </rv>
  <rv s="4">
    <fb>42431</fb>
    <v>9</v>
  </rv>
  <rv s="4">
    <fb>25.23</fb>
    <v>10</v>
  </rv>
  <rv s="4">
    <fb>122.82</fb>
    <v>11</v>
  </rv>
  <rv s="4">
    <fb>42432</fb>
    <v>9</v>
  </rv>
  <rv s="4">
    <fb>25.45</fb>
    <v>10</v>
  </rv>
  <rv s="4">
    <fb>122.59</fb>
    <v>11</v>
  </rv>
  <rv s="4">
    <fb>42433</fb>
    <v>9</v>
  </rv>
  <rv s="4">
    <fb>25.79</fb>
    <v>10</v>
  </rv>
  <rv s="4">
    <fb>122.62</fb>
    <v>11</v>
  </rv>
  <rv s="4">
    <fb>42436</fb>
    <v>9</v>
  </rv>
  <rv s="4">
    <fb>25.39</fb>
    <v>10</v>
  </rv>
  <rv s="4">
    <fb>42437</fb>
    <v>9</v>
  </rv>
  <rv s="4">
    <fb>24.99</fb>
    <v>10</v>
  </rv>
  <rv s="4">
    <fb>42.88</fb>
    <v>10</v>
  </rv>
  <rv s="4">
    <fb>123.43</fb>
    <v>11</v>
  </rv>
  <rv s="4">
    <fb>42438</fb>
    <v>9</v>
  </rv>
  <rv s="4">
    <fb>42.12</fb>
    <v>10</v>
  </rv>
  <rv s="4">
    <fb>123.61</fb>
    <v>11</v>
  </rv>
  <rv s="4">
    <fb>42439</fb>
    <v>9</v>
  </rv>
  <rv s="4">
    <fb>24.98</fb>
    <v>10</v>
  </rv>
  <rv s="4">
    <fb>41.28</fb>
    <v>10</v>
  </rv>
  <rv s="4">
    <fb>122.85</fb>
    <v>11</v>
  </rv>
  <rv s="4">
    <fb>42440</fb>
    <v>9</v>
  </rv>
  <rv s="4">
    <fb>25.8</fb>
    <v>10</v>
  </rv>
  <rv s="4">
    <fb>41.64</fb>
    <v>10</v>
  </rv>
  <rv s="4">
    <fb>122.89</fb>
    <v>11</v>
  </rv>
  <rv s="4">
    <fb>42443</fb>
    <v>9</v>
  </rv>
  <rv s="4">
    <fb>25.87</fb>
    <v>10</v>
  </rv>
  <rv s="4">
    <fb>43.16</fb>
    <v>10</v>
  </rv>
  <rv s="4">
    <fb>42444</fb>
    <v>9</v>
  </rv>
  <rv s="4">
    <fb>122.51</fb>
    <v>11</v>
  </rv>
  <rv s="4">
    <fb>42445</fb>
    <v>9</v>
  </rv>
  <rv s="4">
    <fb>122.7</fb>
    <v>11</v>
  </rv>
  <rv s="4">
    <fb>42446</fb>
    <v>9</v>
  </rv>
  <rv s="4">
    <fb>25.16</fb>
    <v>10</v>
  </rv>
  <rv s="4">
    <fb>43.32</fb>
    <v>10</v>
  </rv>
  <rv s="4">
    <fb>42334</fb>
    <v>9</v>
  </rv>
  <rv s="4">
    <fb>122.6</fb>
    <v>11</v>
  </rv>
  <rv s="4">
    <fb>42447</fb>
    <v>9</v>
  </rv>
  <rv s="4">
    <fb>44.04</fb>
    <v>10</v>
  </rv>
  <rv s="4">
    <fb>42450</fb>
    <v>9</v>
  </rv>
  <rv s="4">
    <fb>25.28</fb>
    <v>10</v>
  </rv>
  <rv s="4">
    <fb>42451</fb>
    <v>9</v>
  </rv>
  <rv s="4">
    <fb>25.54</fb>
    <v>10</v>
  </rv>
  <rv s="4">
    <fb>42452</fb>
    <v>9</v>
  </rv>
  <rv s="4">
    <fb>25.26</fb>
    <v>10</v>
  </rv>
  <rv s="4">
    <fb>44.28</fb>
    <v>10</v>
  </rv>
  <rv s="4">
    <fb>123.24</fb>
    <v>11</v>
  </rv>
  <rv s="4">
    <fb>42453</fb>
    <v>9</v>
  </rv>
  <rv s="4">
    <fb>44.24</fb>
    <v>10</v>
  </rv>
  <rv s="4">
    <fb>42457</fb>
    <v>9</v>
  </rv>
  <rv s="4">
    <fb>123.16</fb>
    <v>11</v>
  </rv>
  <rv s="4">
    <fb>42458</fb>
    <v>9</v>
  </rv>
  <rv s="4">
    <fb>25.72</fb>
    <v>10</v>
  </rv>
  <rv s="4">
    <fb>42459</fb>
    <v>9</v>
  </rv>
  <rv s="4">
    <fb>45.28</fb>
    <v>10</v>
  </rv>
  <rv s="4">
    <fb>122.9</fb>
    <v>11</v>
  </rv>
  <rv s="4">
    <fb>42460</fb>
    <v>9</v>
  </rv>
  <rv s="4">
    <fb>121.42</fb>
    <v>11</v>
  </rv>
  <rv s="4">
    <fb>42461</fb>
    <v>9</v>
  </rv>
  <rv s="4">
    <fb>24.45</fb>
    <v>10</v>
  </rv>
  <rv s="4">
    <fb>121.58</fb>
    <v>11</v>
  </rv>
  <rv s="4">
    <fb>42464</fb>
    <v>9</v>
  </rv>
  <rv s="4">
    <fb>24.35</fb>
    <v>10</v>
  </rv>
  <rv s="4">
    <fb>120.86</fb>
    <v>11</v>
  </rv>
  <rv s="4">
    <fb>42465</fb>
    <v>9</v>
  </rv>
  <rv s="4">
    <fb>23.57</fb>
    <v>10</v>
  </rv>
  <rv s="4">
    <fb>42466</fb>
    <v>9</v>
  </rv>
  <rv s="4">
    <fb>23.82</fb>
    <v>10</v>
  </rv>
  <rv s="4">
    <fb>121.65</fb>
    <v>11</v>
  </rv>
  <rv s="4">
    <fb>42467</fb>
    <v>9</v>
  </rv>
  <rv s="4">
    <fb>23.39</fb>
    <v>10</v>
  </rv>
  <rv s="4">
    <fb>122.2</fb>
    <v>11</v>
  </rv>
  <rv s="4">
    <fb>42468</fb>
    <v>9</v>
  </rv>
  <rv s="4">
    <fb>24.02</fb>
    <v>10</v>
  </rv>
  <rv s="4">
    <fb>46.12</fb>
    <v>10</v>
  </rv>
  <rv s="4">
    <fb>42471</fb>
    <v>9</v>
  </rv>
  <rv s="4">
    <fb>23.85</fb>
    <v>10</v>
  </rv>
  <rv s="4">
    <fb>121.2</fb>
    <v>11</v>
  </rv>
  <rv s="4">
    <fb>42472</fb>
    <v>9</v>
  </rv>
  <rv s="4">
    <fb>42473</fb>
    <v>9</v>
  </rv>
  <rv s="4">
    <fb>42474</fb>
    <v>9</v>
  </rv>
  <rv s="4">
    <fb>120.91</fb>
    <v>11</v>
  </rv>
  <rv s="4">
    <fb>42475</fb>
    <v>9</v>
  </rv>
  <rv s="4">
    <fb>42478</fb>
    <v>9</v>
  </rv>
  <rv s="4">
    <fb>42363</fb>
    <v>9</v>
  </rv>
  <rv s="4">
    <fb>120.4</fb>
    <v>11</v>
  </rv>
  <rv s="4">
    <fb>42479</fb>
    <v>9</v>
  </rv>
  <rv s="4">
    <fb>25.9</fb>
    <v>10</v>
  </rv>
  <rv s="4">
    <fb>120.38</fb>
    <v>11</v>
  </rv>
  <rv s="4">
    <fb>42480</fb>
    <v>9</v>
  </rv>
  <rv s="4">
    <fb>26.22</fb>
    <v>10</v>
  </rv>
  <rv s="4">
    <fb>45.68</fb>
    <v>10</v>
  </rv>
  <rv s="4">
    <fb>120.46</fb>
    <v>11</v>
  </rv>
  <rv s="4">
    <fb>42481</fb>
    <v>9</v>
  </rv>
  <rv s="4">
    <fb>42482</fb>
    <v>9</v>
  </rv>
  <rv s="4">
    <fb>120.3</fb>
    <v>11</v>
  </rv>
  <rv s="4">
    <fb>42485</fb>
    <v>9</v>
  </rv>
  <rv s="4">
    <fb>26.53</fb>
    <v>10</v>
  </rv>
  <rv s="4">
    <fb>42370</fb>
    <v>9</v>
  </rv>
  <rv s="4">
    <fb>42486</fb>
    <v>9</v>
  </rv>
  <rv s="4">
    <fb>46.4</fb>
    <v>10</v>
  </rv>
  <rv s="4">
    <fb>42487</fb>
    <v>9</v>
  </rv>
  <rv s="4">
    <fb>26.51</fb>
    <v>10</v>
  </rv>
  <rv s="4">
    <fb>119.05</fb>
    <v>11</v>
  </rv>
  <rv s="4">
    <fb>42488</fb>
    <v>9</v>
  </rv>
  <rv s="4">
    <fb>24.43</fb>
    <v>10</v>
  </rv>
  <rv s="4">
    <fb>42489</fb>
    <v>9</v>
  </rv>
  <rv s="4">
    <fb>23.81</fb>
    <v>10</v>
  </rv>
  <rv s="4">
    <fb>117.66</fb>
    <v>11</v>
  </rv>
  <rv s="4">
    <fb>42492</fb>
    <v>9</v>
  </rv>
  <rv s="4">
    <fb>42493</fb>
    <v>9</v>
  </rv>
  <rv s="4">
    <fb>24.04</fb>
    <v>10</v>
  </rv>
  <rv s="4">
    <fb>117.75</fb>
    <v>11</v>
  </rv>
  <rv s="4">
    <fb>42494</fb>
    <v>9</v>
  </rv>
  <rv s="4">
    <fb>23.93</fb>
    <v>10</v>
  </rv>
  <rv s="4">
    <fb>117.62</fb>
    <v>11</v>
  </rv>
  <rv s="4">
    <fb>42495</fb>
    <v>9</v>
  </rv>
  <rv s="4">
    <fb>42496</fb>
    <v>9</v>
  </rv>
  <rv s="4">
    <fb>24.26</fb>
    <v>10</v>
  </rv>
  <rv s="4">
    <fb>118.04</fb>
    <v>11</v>
  </rv>
  <rv s="4">
    <fb>42499</fb>
    <v>9</v>
  </rv>
  <rv s="4">
    <fb>24.53</fb>
    <v>10</v>
  </rv>
  <rv s="4">
    <fb>117.05</fb>
    <v>11</v>
  </rv>
  <rv s="4">
    <fb>42500</fb>
    <v>9</v>
  </rv>
  <rv s="4">
    <fb>42387</fb>
    <v>9</v>
  </rv>
  <rv s="4">
    <fb>117.31</fb>
    <v>11</v>
  </rv>
  <rv s="4">
    <fb>42501</fb>
    <v>9</v>
  </rv>
  <rv s="4">
    <fb>42502</fb>
    <v>9</v>
  </rv>
  <rv s="4">
    <fb>116.91</fb>
    <v>11</v>
  </rv>
  <rv s="4">
    <fb>42503</fb>
    <v>9</v>
  </rv>
  <rv s="4">
    <fb>24.61</fb>
    <v>10</v>
  </rv>
  <rv s="4">
    <fb>42506</fb>
    <v>9</v>
  </rv>
  <rv s="4">
    <fb>25</fb>
    <v>10</v>
  </rv>
  <rv s="4">
    <fb>42507</fb>
    <v>9</v>
  </rv>
  <rv s="4">
    <fb>24.86</fb>
    <v>10</v>
  </rv>
  <rv s="4">
    <fb>118.28</fb>
    <v>11</v>
  </rv>
  <rv s="4">
    <fb>42508</fb>
    <v>9</v>
  </rv>
  <rv s="4">
    <fb>25.18</fb>
    <v>10</v>
  </rv>
  <rv s="4">
    <fb>118.41</fb>
    <v>11</v>
  </rv>
  <rv s="4">
    <fb>42509</fb>
    <v>9</v>
  </rv>
  <rv s="4">
    <fb>24.92</fb>
    <v>10</v>
  </rv>
  <rv s="4">
    <fb>118.66</fb>
    <v>11</v>
  </rv>
  <rv s="4">
    <fb>42510</fb>
    <v>9</v>
  </rv>
  <rv s="4">
    <fb>42513</fb>
    <v>9</v>
  </rv>
  <rv s="4">
    <fb>42514</fb>
    <v>9</v>
  </rv>
  <rv s="4">
    <fb>120.97</fb>
    <v>11</v>
  </rv>
  <rv s="4">
    <fb>42515</fb>
    <v>9</v>
  </rv>
  <rv s="4">
    <fb>25.41</fb>
    <v>10</v>
  </rv>
  <rv s="4">
    <fb>119.94</fb>
    <v>11</v>
  </rv>
  <rv s="4">
    <fb>42516</fb>
    <v>9</v>
  </rv>
  <rv s="4">
    <fb>117.88</fb>
    <v>11</v>
  </rv>
  <rv s="4">
    <fb>42517</fb>
    <v>9</v>
  </rv>
  <rv s="4">
    <fb>116.74</fb>
    <v>11</v>
  </rv>
  <rv s="4">
    <fb>42521</fb>
    <v>9</v>
  </rv>
  <rv s="4">
    <fb>116.89</fb>
    <v>11</v>
  </rv>
  <rv s="4">
    <fb>42522</fb>
    <v>9</v>
  </rv>
  <rv s="4">
    <fb>115.84</fb>
    <v>11</v>
  </rv>
  <rv s="4">
    <fb>42523</fb>
    <v>9</v>
  </rv>
  <rv s="4">
    <fb>24.94</fb>
    <v>10</v>
  </rv>
  <rv s="4">
    <fb>115.1</fb>
    <v>11</v>
  </rv>
  <rv s="4">
    <fb>42524</fb>
    <v>9</v>
  </rv>
  <rv s="4">
    <fb>24.51</fb>
    <v>10</v>
  </rv>
  <rv s="4">
    <fb>113.32</fb>
    <v>11</v>
  </rv>
  <rv s="4">
    <fb>42527</fb>
    <v>9</v>
  </rv>
  <rv s="4">
    <fb>112.41</fb>
    <v>11</v>
  </rv>
  <rv s="4">
    <fb>42528</fb>
    <v>9</v>
  </rv>
  <rv s="4">
    <fb>113.2</fb>
    <v>11</v>
  </rv>
  <rv s="4">
    <fb>42529</fb>
    <v>9</v>
  </rv>
  <rv s="4">
    <fb>25.2</fb>
    <v>10</v>
  </rv>
  <rv s="4">
    <fb>42415</fb>
    <v>9</v>
  </rv>
  <rv s="4">
    <fb>114.57</fb>
    <v>11</v>
  </rv>
  <rv s="4">
    <fb>42530</fb>
    <v>9</v>
  </rv>
  <rv s="4">
    <fb>114.06</fb>
    <v>11</v>
  </rv>
  <rv s="4">
    <fb>42531</fb>
    <v>9</v>
  </rv>
  <rv s="4">
    <fb>114.08</fb>
    <v>11</v>
  </rv>
  <rv s="4">
    <fb>42534</fb>
    <v>9</v>
  </rv>
  <rv s="4">
    <fb>113.23</fb>
    <v>11</v>
  </rv>
  <rv s="4">
    <fb>42535</fb>
    <v>9</v>
  </rv>
  <rv s="4">
    <fb>23.7</fb>
    <v>10</v>
  </rv>
  <rv s="4">
    <fb>112.54</fb>
    <v>11</v>
  </rv>
  <rv s="4">
    <fb>42536</fb>
    <v>9</v>
  </rv>
  <rv s="4">
    <fb>112.91</fb>
    <v>11</v>
  </rv>
  <rv s="4">
    <fb>42537</fb>
    <v>9</v>
  </rv>
  <rv s="4">
    <fb>112.1</fb>
    <v>11</v>
  </rv>
  <rv s="4">
    <fb>42538</fb>
    <v>9</v>
  </rv>
  <rv s="4">
    <fb>112.17</fb>
    <v>11</v>
  </rv>
  <rv s="4">
    <fb>42541</fb>
    <v>9</v>
  </rv>
  <rv s="4">
    <fb>23.77</fb>
    <v>10</v>
  </rv>
  <rv s="4">
    <fb>112.98</fb>
    <v>11</v>
  </rv>
  <rv s="4">
    <fb>42542</fb>
    <v>9</v>
  </rv>
  <rv s="4">
    <fb>46.62</fb>
    <v>10</v>
  </rv>
  <rv s="4">
    <fb>113.99</fb>
    <v>11</v>
  </rv>
  <rv s="4">
    <fb>42543</fb>
    <v>9</v>
  </rv>
  <rv s="4">
    <fb>112.66</fb>
    <v>11</v>
  </rv>
  <rv s="4">
    <fb>42544</fb>
    <v>9</v>
  </rv>
  <rv s="4">
    <fb>24.8</fb>
    <v>10</v>
  </rv>
  <rv s="4">
    <fb>113.98</fb>
    <v>11</v>
  </rv>
  <rv s="4">
    <fb>42545</fb>
    <v>9</v>
  </rv>
  <rv s="4">
    <fb>22.77</fb>
    <v>10</v>
  </rv>
  <rv s="4">
    <fb>46.78</fb>
    <v>10</v>
  </rv>
  <rv s="4">
    <fb>113.45</fb>
    <v>11</v>
  </rv>
  <rv s="4">
    <fb>42548</fb>
    <v>9</v>
  </rv>
  <rv s="4">
    <fb>22.55</fb>
    <v>10</v>
  </rv>
  <rv s="4">
    <fb>113.67</fb>
    <v>11</v>
  </rv>
  <rv s="4">
    <fb>42549</fb>
    <v>9</v>
  </rv>
  <rv s="4">
    <fb>23.07</fb>
    <v>10</v>
  </rv>
  <rv s="4">
    <fb>113.75</fb>
    <v>11</v>
  </rv>
  <rv s="4">
    <fb>42550</fb>
    <v>9</v>
  </rv>
  <rv s="4">
    <fb>23.43</fb>
    <v>10</v>
  </rv>
  <rv s="4">
    <fb>113.43</fb>
    <v>11</v>
  </rv>
  <rv s="4">
    <fb>42551</fb>
    <v>9</v>
  </rv>
  <rv s="4">
    <fb>112.61</fb>
    <v>11</v>
  </rv>
  <rv s="4">
    <fb>42552</fb>
    <v>9</v>
  </rv>
  <rv s="4">
    <fb>23.13</fb>
    <v>10</v>
  </rv>
  <rv s="4">
    <fb>113.31</fb>
    <v>11</v>
  </rv>
  <rv s="4">
    <fb>42556</fb>
    <v>9</v>
  </rv>
  <rv s="4">
    <fb>22.95</fb>
    <v>10</v>
  </rv>
  <rv s="4">
    <fb>113.18</fb>
    <v>11</v>
  </rv>
  <rv s="4">
    <fb>42557</fb>
    <v>9</v>
  </rv>
  <rv s="4">
    <fb>22.58</fb>
    <v>10</v>
  </rv>
  <rv s="4">
    <fb>113.8</fb>
    <v>11</v>
  </rv>
  <rv s="4">
    <fb>42558</fb>
    <v>9</v>
  </rv>
  <rv s="4">
    <fb>22.49</fb>
    <v>10</v>
  </rv>
  <rv s="4">
    <fb>113.81</fb>
    <v>11</v>
  </rv>
  <rv s="4">
    <fb>42559</fb>
    <v>9</v>
  </rv>
  <rv s="4">
    <fb>22.56</fb>
    <v>10</v>
  </rv>
  <rv s="4">
    <fb>113.17</fb>
    <v>11</v>
  </rv>
  <rv s="4">
    <fb>42562</fb>
    <v>9</v>
  </rv>
  <rv s="4">
    <fb>112.57</fb>
    <v>11</v>
  </rv>
  <rv s="4">
    <fb>42563</fb>
    <v>9</v>
  </rv>
  <rv s="4">
    <fb>111.37</fb>
    <v>11</v>
  </rv>
  <rv s="4">
    <fb>42564</fb>
    <v>9</v>
  </rv>
  <rv s="4">
    <fb>111.55</fb>
    <v>11</v>
  </rv>
  <rv s="4">
    <fb>42565</fb>
    <v>9</v>
  </rv>
  <rv s="4">
    <fb>24.36</fb>
    <v>10</v>
  </rv>
  <rv s="4">
    <fb>111.93</fb>
    <v>11</v>
  </rv>
  <rv s="4">
    <fb>42566</fb>
    <v>9</v>
  </rv>
  <rv s="4">
    <fb>112.36</fb>
    <v>11</v>
  </rv>
  <rv s="4">
    <fb>42569</fb>
    <v>9</v>
  </rv>
  <rv s="4">
    <fb>112.35</fb>
    <v>11</v>
  </rv>
  <rv s="4">
    <fb>42570</fb>
    <v>9</v>
  </rv>
  <rv s="4">
    <fb>112.89</fb>
    <v>11</v>
  </rv>
  <rv s="4">
    <fb>42571</fb>
    <v>9</v>
  </rv>
  <rv s="4">
    <fb>42454</fb>
    <v>9</v>
  </rv>
  <rv s="4">
    <fb>113.04</fb>
    <v>11</v>
  </rv>
  <rv s="4">
    <fb>42572</fb>
    <v>9</v>
  </rv>
  <rv s="4">
    <fb>42573</fb>
    <v>9</v>
  </rv>
  <rv s="4">
    <fb>112.68</fb>
    <v>11</v>
  </rv>
  <rv s="4">
    <fb>42576</fb>
    <v>9</v>
  </rv>
  <rv s="4">
    <fb>24.28</fb>
    <v>10</v>
  </rv>
  <rv s="4">
    <fb>112.42</fb>
    <v>11</v>
  </rv>
  <rv s="4">
    <fb>42577</fb>
    <v>9</v>
  </rv>
  <rv s="4">
    <fb>24.03</fb>
    <v>10</v>
  </rv>
  <rv s="4">
    <fb>112.56</fb>
    <v>11</v>
  </rv>
  <rv s="4">
    <fb>42578</fb>
    <v>9</v>
  </rv>
  <rv s="4">
    <fb>111.65</fb>
    <v>11</v>
  </rv>
  <rv s="4">
    <fb>42579</fb>
    <v>9</v>
  </rv>
  <rv s="4">
    <fb>24.22</fb>
    <v>10</v>
  </rv>
  <rv s="4">
    <fb>111.31</fb>
    <v>11</v>
  </rv>
  <rv s="4">
    <fb>42580</fb>
    <v>9</v>
  </rv>
  <rv s="4">
    <fb>23.914999999999999</fb>
    <v>10</v>
  </rv>
  <rv s="4">
    <fb>110.31</fb>
    <v>11</v>
  </rv>
  <rv s="4">
    <fb>42583</fb>
    <v>9</v>
  </rv>
  <rv s="4">
    <fb>24.08</fb>
    <v>10</v>
  </rv>
  <rv s="4">
    <fb>109.78</fb>
    <v>11</v>
  </rv>
  <rv s="4">
    <fb>42584</fb>
    <v>9</v>
  </rv>
  <rv s="4">
    <fb>23.41</fb>
    <v>10</v>
  </rv>
  <rv s="4">
    <fb>108.2</fb>
    <v>11</v>
  </rv>
  <rv s="4">
    <fb>42585</fb>
    <v>9</v>
  </rv>
  <rv s="4">
    <fb>23.38</fb>
    <v>10</v>
  </rv>
  <rv s="4">
    <fb>108.03</fb>
    <v>11</v>
  </rv>
  <rv s="4">
    <fb>42586</fb>
    <v>9</v>
  </rv>
  <rv s="4">
    <fb>23.68</fb>
    <v>10</v>
  </rv>
  <rv s="4">
    <fb>107.93</fb>
    <v>11</v>
  </rv>
  <rv s="4">
    <fb>42587</fb>
    <v>9</v>
  </rv>
  <rv s="4">
    <fb>23.9</fb>
    <v>10</v>
  </rv>
  <rv s="4">
    <fb>108.53</fb>
    <v>11</v>
  </rv>
  <rv s="4">
    <fb>42590</fb>
    <v>9</v>
  </rv>
  <rv s="4">
    <fb>24.19</fb>
    <v>10</v>
  </rv>
  <rv s="4">
    <fb>109.33</fb>
    <v>11</v>
  </rv>
  <rv s="4">
    <fb>42591</fb>
    <v>9</v>
  </rv>
  <rv s="4">
    <fb>109.37</fb>
    <v>11</v>
  </rv>
  <rv s="4">
    <fb>42592</fb>
    <v>9</v>
  </rv>
  <rv s="4">
    <fb>108.73</fb>
    <v>11</v>
  </rv>
  <rv s="4">
    <fb>42593</fb>
    <v>9</v>
  </rv>
  <rv s="4">
    <fb>47.52</fb>
    <v>10</v>
  </rv>
  <rv s="4">
    <fb>108.81</fb>
    <v>11</v>
  </rv>
  <rv s="4">
    <fb>42594</fb>
    <v>9</v>
  </rv>
  <rv s="4">
    <fb>24.265000000000001</fb>
    <v>10</v>
  </rv>
  <rv s="4">
    <fb>109.17</fb>
    <v>11</v>
  </rv>
  <rv s="4">
    <fb>42597</fb>
    <v>9</v>
  </rv>
  <rv s="4">
    <fb>24.39</fb>
    <v>10</v>
  </rv>
  <rv s="4">
    <fb>109.83</fb>
    <v>11</v>
  </rv>
  <rv s="4">
    <fb>42598</fb>
    <v>9</v>
  </rv>
  <rv s="4">
    <fb>109.44</fb>
    <v>11</v>
  </rv>
  <rv s="4">
    <fb>42599</fb>
    <v>9</v>
  </rv>
  <rv s="4">
    <fb>24.13</fb>
    <v>10</v>
  </rv>
  <rv s="4">
    <fb>111.78</fb>
    <v>11</v>
  </rv>
  <rv s="4">
    <fb>42600</fb>
    <v>9</v>
  </rv>
  <rv s="4">
    <fb>23.96</fb>
    <v>10</v>
  </rv>
  <rv s="4">
    <fb>111.19</fb>
    <v>11</v>
  </rv>
  <rv s="4">
    <fb>42601</fb>
    <v>9</v>
  </rv>
  <rv s="4">
    <fb>23.92</fb>
    <v>10</v>
  </rv>
  <rv s="4">
    <fb>111.3</fb>
    <v>11</v>
  </rv>
  <rv s="4">
    <fb>42604</fb>
    <v>9</v>
  </rv>
  <rv s="4">
    <fb>24.094999999999999</fb>
    <v>10</v>
  </rv>
  <rv s="4">
    <fb>111.45</fb>
    <v>11</v>
  </rv>
  <rv s="4">
    <fb>42605</fb>
    <v>9</v>
  </rv>
  <rv s="4">
    <fb>24.1</fb>
    <v>10</v>
  </rv>
  <rv s="4">
    <fb>42606</fb>
    <v>9</v>
  </rv>
  <rv s="4">
    <fb>24.155000000000001</fb>
    <v>10</v>
  </rv>
  <rv s="4">
    <fb>106.35</fb>
    <v>11</v>
  </rv>
  <rv s="4">
    <fb>42607</fb>
    <v>9</v>
  </rv>
  <rv s="4">
    <fb>24.07</fb>
    <v>10</v>
  </rv>
  <rv s="4">
    <fb>106.4</fb>
    <v>11</v>
  </rv>
  <rv s="4">
    <fb>42608</fb>
    <v>9</v>
  </rv>
  <rv s="4">
    <fb>106.59</fb>
    <v>11</v>
  </rv>
  <rv s="4">
    <fb>42611</fb>
    <v>9</v>
  </rv>
  <rv s="4">
    <fb>24.295000000000002</fb>
    <v>10</v>
  </rv>
  <rv s="4">
    <fb>107</fb>
    <v>11</v>
  </rv>
  <rv s="4">
    <fb>42612</fb>
    <v>9</v>
  </rv>
  <rv s="4">
    <fb>24.574999999999999</fb>
    <v>10</v>
  </rv>
  <rv s="4">
    <fb>107.24</fb>
    <v>11</v>
  </rv>
  <rv s="4">
    <fb>42613</fb>
    <v>9</v>
  </rv>
  <rv s="4">
    <fb>24.7</fb>
    <v>10</v>
  </rv>
  <rv s="4">
    <fb>42614</fb>
    <v>9</v>
  </rv>
  <rv s="4">
    <fb>108.31</fb>
    <v>11</v>
  </rv>
  <rv s="4">
    <fb>42615</fb>
    <v>9</v>
  </rv>
  <rv s="4">
    <fb>25.19</fb>
    <v>10</v>
  </rv>
  <rv s="4">
    <fb>109.25</fb>
    <v>11</v>
  </rv>
  <rv s="4">
    <fb>42619</fb>
    <v>9</v>
  </rv>
  <rv s="4">
    <fb>42620</fb>
    <v>9</v>
  </rv>
  <rv s="4">
    <fb>49.2</fb>
    <v>10</v>
  </rv>
  <rv s="4">
    <fb>42621</fb>
    <v>9</v>
  </rv>
  <rv s="4">
    <fb>108.6</fb>
    <v>11</v>
  </rv>
  <rv s="4">
    <fb>42622</fb>
    <v>9</v>
  </rv>
  <rv s="4">
    <fb>24.63</fb>
    <v>10</v>
  </rv>
  <rv s="4">
    <fb>42625</fb>
    <v>9</v>
  </rv>
  <rv s="4">
    <fb>24.655000000000001</fb>
    <v>10</v>
  </rv>
  <rv s="4">
    <fb>109.12</fb>
    <v>11</v>
  </rv>
  <rv s="4">
    <fb>42626</fb>
    <v>9</v>
  </rv>
  <rv s="4">
    <fb>24.42</fb>
    <v>10</v>
  </rv>
  <rv s="4">
    <fb>110.18</fb>
    <v>11</v>
  </rv>
  <rv s="4">
    <fb>42627</fb>
    <v>9</v>
  </rv>
  <rv s="4">
    <fb>109.95</fb>
    <v>11</v>
  </rv>
  <rv s="4">
    <fb>42628</fb>
    <v>9</v>
  </rv>
  <rv s="4">
    <fb>110.14</fb>
    <v>11</v>
  </rv>
  <rv s="4">
    <fb>42629</fb>
    <v>9</v>
  </rv>
  <rv s="4">
    <fb>24.09</fb>
    <v>10</v>
  </rv>
  <rv s="4">
    <fb>109.22</fb>
    <v>11</v>
  </rv>
  <rv s="4">
    <fb>42632</fb>
    <v>9</v>
  </rv>
  <rv s="4">
    <fb>109.98</fb>
    <v>11</v>
  </rv>
  <rv s="4">
    <fb>42633</fb>
    <v>9</v>
  </rv>
  <rv s="4">
    <fb>42634</fb>
    <v>9</v>
  </rv>
  <rv s="4">
    <fb>24.81</fb>
    <v>10</v>
  </rv>
  <rv s="4">
    <fb>42635</fb>
    <v>9</v>
  </rv>
  <rv s="4">
    <fb>110.22</fb>
    <v>11</v>
  </rv>
  <rv s="4">
    <fb>42636</fb>
    <v>9</v>
  </rv>
  <rv s="4">
    <fb>42520</fb>
    <v>9</v>
  </rv>
  <rv s="4">
    <fb>111.11</fb>
    <v>11</v>
  </rv>
  <rv s="4">
    <fb>42639</fb>
    <v>9</v>
  </rv>
  <rv s="4">
    <fb>24.46</fb>
    <v>10</v>
  </rv>
  <rv s="4">
    <fb>110.68</fb>
    <v>11</v>
  </rv>
  <rv s="4">
    <fb>42640</fb>
    <v>9</v>
  </rv>
  <rv s="4">
    <fb>24.774999999999999</fb>
    <v>10</v>
  </rv>
  <rv s="4">
    <fb>109.52</fb>
    <v>11</v>
  </rv>
  <rv s="4">
    <fb>42641</fb>
    <v>9</v>
  </rv>
  <rv s="4">
    <fb>24.83</fb>
    <v>10</v>
  </rv>
  <rv s="4">
    <fb>49.12</fb>
    <v>10</v>
  </rv>
  <rv s="4">
    <fb>108.85</fb>
    <v>11</v>
  </rv>
  <rv s="4">
    <fb>42642</fb>
    <v>9</v>
  </rv>
  <rv s="4">
    <fb>24.74</fb>
    <v>10</v>
  </rv>
  <rv s="4">
    <fb>106.51</fb>
    <v>11</v>
  </rv>
  <rv s="4">
    <fb>42643</fb>
    <v>9</v>
  </rv>
  <rv s="4">
    <fb>107.55</fb>
    <v>11</v>
  </rv>
  <rv s="4">
    <fb>42646</fb>
    <v>9</v>
  </rv>
  <rv s="4">
    <fb>24.75</fb>
    <v>10</v>
  </rv>
  <rv s="4">
    <fb>107.33</fb>
    <v>11</v>
  </rv>
  <rv s="4">
    <fb>42647</fb>
    <v>9</v>
  </rv>
  <rv s="4">
    <fb>50.36</fb>
    <v>10</v>
  </rv>
  <rv s="4">
    <fb>42648</fb>
    <v>9</v>
  </rv>
  <rv s="4">
    <fb>25.25</fb>
    <v>10</v>
  </rv>
  <rv s="4">
    <fb>107.08</fb>
    <v>11</v>
  </rv>
  <rv s="4">
    <fb>42649</fb>
    <v>9</v>
  </rv>
  <rv s="4">
    <fb>25.27</fb>
    <v>10</v>
  </rv>
  <rv s="4">
    <fb>106.96</fb>
    <v>11</v>
  </rv>
  <rv s="4">
    <fb>42650</fb>
    <v>9</v>
  </rv>
  <rv s="4">
    <fb>24.97</fb>
    <v>10</v>
  </rv>
  <rv s="4">
    <fb>106.23</fb>
    <v>11</v>
  </rv>
  <rv s="4">
    <fb>42653</fb>
    <v>9</v>
  </rv>
  <rv s="4">
    <fb>106.1</fb>
    <v>11</v>
  </rv>
  <rv s="4">
    <fb>42654</fb>
    <v>9</v>
  </rv>
  <rv s="4">
    <fb>106</fb>
    <v>11</v>
  </rv>
  <rv s="4">
    <fb>42655</fb>
    <v>9</v>
  </rv>
  <rv s="4">
    <fb>25.13</fb>
    <v>10</v>
  </rv>
  <rv s="4">
    <fb>104.24</fb>
    <v>11</v>
  </rv>
  <rv s="4">
    <fb>42656</fb>
    <v>9</v>
  </rv>
  <rv s="4">
    <fb>104.1</fb>
    <v>11</v>
  </rv>
  <rv s="4">
    <fb>42657</fb>
    <v>9</v>
  </rv>
  <rv s="4">
    <fb>25.08</fb>
    <v>10</v>
  </rv>
  <rv s="4">
    <fb>42660</fb>
    <v>9</v>
  </rv>
  <rv s="4">
    <fb>104.73</fb>
    <v>11</v>
  </rv>
  <rv s="4">
    <fb>42661</fb>
    <v>9</v>
  </rv>
  <rv s="4">
    <fb>104.39</fb>
    <v>11</v>
  </rv>
  <rv s="4">
    <fb>42662</fb>
    <v>9</v>
  </rv>
  <rv s="4">
    <fb>25.149899999999999</fb>
    <v>10</v>
  </rv>
  <rv s="4">
    <fb>106.13</fb>
    <v>11</v>
  </rv>
  <rv s="4">
    <fb>42663</fb>
    <v>9</v>
  </rv>
  <rv s="4">
    <fb>25.5</fb>
    <v>10</v>
  </rv>
  <rv s="4">
    <fb>50.56</fb>
    <v>10</v>
  </rv>
  <rv s="4">
    <fb>102.19</fb>
    <v>11</v>
  </rv>
  <rv s="4">
    <fb>42664</fb>
    <v>9</v>
  </rv>
  <rv s="4">
    <fb>101.99</fb>
    <v>11</v>
  </rv>
  <rv s="4">
    <fb>42667</fb>
    <v>9</v>
  </rv>
  <rv s="4">
    <fb>25.57</fb>
    <v>10</v>
  </rv>
  <rv s="4">
    <fb>50.68</fb>
    <v>10</v>
  </rv>
  <rv s="4">
    <fb>102.74</fb>
    <v>11</v>
  </rv>
  <rv s="4">
    <fb>42668</fb>
    <v>9</v>
  </rv>
  <rv s="4">
    <fb>50.6</fb>
    <v>10</v>
  </rv>
  <rv s="4">
    <fb>102.81</fb>
    <v>11</v>
  </rv>
  <rv s="4">
    <fb>42669</fb>
    <v>9</v>
  </rv>
  <rv s="4">
    <fb>42670</fb>
    <v>9</v>
  </rv>
  <rv s="4">
    <fb>25.81</fb>
    <v>10</v>
  </rv>
  <rv s="4">
    <fb>102.51</fb>
    <v>11</v>
  </rv>
  <rv s="4">
    <fb>42671</fb>
    <v>9</v>
  </rv>
  <rv s="4">
    <fb>42555</fb>
    <v>9</v>
  </rv>
  <rv s="4">
    <fb>102.55</fb>
    <v>11</v>
  </rv>
  <rv s="4">
    <fb>42674</fb>
    <v>9</v>
  </rv>
  <rv s="4">
    <fb>42675</fb>
    <v>9</v>
  </rv>
  <rv s="4">
    <fb>25.51</fb>
    <v>10</v>
  </rv>
  <rv s="4">
    <fb>42676</fb>
    <v>9</v>
  </rv>
  <rv s="4">
    <fb>49.8</fb>
    <v>10</v>
  </rv>
  <rv s="4">
    <fb>100.75</fb>
    <v>11</v>
  </rv>
  <rv s="4">
    <fb>42677</fb>
    <v>9</v>
  </rv>
  <rv s="4">
    <fb>100.53</fb>
    <v>11</v>
  </rv>
  <rv s="4">
    <fb>42678</fb>
    <v>9</v>
  </rv>
  <rv s="4">
    <fb>49.96</fb>
    <v>10</v>
  </rv>
  <rv s="4">
    <fb>42681</fb>
    <v>9</v>
  </rv>
  <rv s="4">
    <fb>104.69</fb>
    <v>11</v>
  </rv>
  <rv s="4">
    <fb>42682</fb>
    <v>9</v>
  </rv>
  <rv s="4">
    <fb>25.52</fb>
    <v>10</v>
  </rv>
  <rv s="4">
    <fb>49.44</fb>
    <v>10</v>
  </rv>
  <rv s="4">
    <fb>104.48</fb>
    <v>11</v>
  </rv>
  <rv s="4">
    <fb>42683</fb>
    <v>9</v>
  </rv>
  <rv s="4">
    <fb>25.49</fb>
    <v>10</v>
  </rv>
  <rv s="4">
    <fb>105.32</fb>
    <v>11</v>
  </rv>
  <rv s="4">
    <fb>42684</fb>
    <v>9</v>
  </rv>
  <rv s="4">
    <fb>42685</fb>
    <v>9</v>
  </rv>
  <rv s="4">
    <fb>106.15</fb>
    <v>11</v>
  </rv>
  <rv s="4">
    <fb>42688</fb>
    <v>9</v>
  </rv>
  <rv s="4">
    <fb>26.19</fb>
    <v>10</v>
  </rv>
  <rv s="4">
    <fb>106.11</fb>
    <v>11</v>
  </rv>
  <rv s="4">
    <fb>42689</fb>
    <v>9</v>
  </rv>
  <rv s="4">
    <fb>26.41</fb>
    <v>10</v>
  </rv>
  <rv s="4">
    <fb>42690</fb>
    <v>9</v>
  </rv>
  <rv s="4">
    <fb>105.8</fb>
    <v>11</v>
  </rv>
  <rv s="4">
    <fb>42691</fb>
    <v>9</v>
  </rv>
  <rv s="4">
    <fb>26.84</fb>
    <v>10</v>
  </rv>
  <rv s="4">
    <fb>106.06</fb>
    <v>11</v>
  </rv>
  <rv s="4">
    <fb>42692</fb>
    <v>9</v>
  </rv>
  <rv s="4">
    <fb>105.76</fb>
    <v>11</v>
  </rv>
  <rv s="4">
    <fb>42695</fb>
    <v>9</v>
  </rv>
  <rv s="4">
    <fb>26.9</fb>
    <v>10</v>
  </rv>
  <rv s="4">
    <fb>50.4</fb>
    <v>10</v>
  </rv>
  <rv s="4">
    <fb>104.64</fb>
    <v>11</v>
  </rv>
  <rv s="4">
    <fb>42696</fb>
    <v>9</v>
  </rv>
  <rv s="4">
    <fb>26.96</fb>
    <v>10</v>
  </rv>
  <rv s="4">
    <fb>105.39</fb>
    <v>11</v>
  </rv>
  <rv s="4">
    <fb>42697</fb>
    <v>9</v>
  </rv>
  <rv s="4">
    <fb>27.31</fb>
    <v>10</v>
  </rv>
  <rv s="4">
    <fb>105.24</fb>
    <v>11</v>
  </rv>
  <rv s="4">
    <fb>42699</fb>
    <v>9</v>
  </rv>
  <rv s="4">
    <fb>27.21</fb>
    <v>10</v>
  </rv>
  <rv s="4">
    <fb>42702</fb>
    <v>9</v>
  </rv>
  <rv s="4">
    <fb>27.22</fb>
    <v>10</v>
  </rv>
  <rv s="4">
    <fb>50.52</fb>
    <v>10</v>
  </rv>
  <rv s="4">
    <fb>42703</fb>
    <v>9</v>
  </rv>
  <rv s="4">
    <fb>100.88</fb>
    <v>11</v>
  </rv>
  <rv s="4">
    <fb>42704</fb>
    <v>9</v>
  </rv>
  <rv s="4">
    <fb>101.22</fb>
    <v>11</v>
  </rv>
  <rv s="4">
    <fb>42705</fb>
    <v>9</v>
  </rv>
  <rv s="4">
    <fb>27.39</fb>
    <v>10</v>
  </rv>
  <rv s="4">
    <fb>101.2</fb>
    <v>11</v>
  </rv>
  <rv s="4">
    <fb>42706</fb>
    <v>9</v>
  </rv>
  <rv s="4">
    <fb>42709</fb>
    <v>9</v>
  </rv>
  <rv s="4">
    <fb>49.87</fb>
    <v>10</v>
  </rv>
  <rv s="4">
    <fb>42710</fb>
    <v>9</v>
  </rv>
  <rv s="4">
    <fb>27.59</fb>
    <v>10</v>
  </rv>
  <rv s="4">
    <fb>49.81</fb>
    <v>10</v>
  </rv>
  <rv s="4">
    <fb>101.89</fb>
    <v>11</v>
  </rv>
  <rv s="4">
    <fb>42711</fb>
    <v>9</v>
  </rv>
  <rv s="4">
    <fb>49.39</fb>
    <v>10</v>
  </rv>
  <rv s="4">
    <fb>101.27</fb>
    <v>11</v>
  </rv>
  <rv s="4">
    <fb>42712</fb>
    <v>9</v>
  </rv>
  <rv s="4">
    <fb>49.43</fb>
    <v>10</v>
  </rv>
  <rv s="4">
    <fb>101.95</fb>
    <v>11</v>
  </rv>
  <rv s="4">
    <fb>42713</fb>
    <v>9</v>
  </rv>
  <rv s="4">
    <fb>49.5</fb>
    <v>10</v>
  </rv>
  <rv s="4">
    <fb>101.29</fb>
    <v>11</v>
  </rv>
  <rv s="4">
    <fb>42716</fb>
    <v>9</v>
  </rv>
  <rv s="4">
    <fb>28.36</fb>
    <v>10</v>
  </rv>
  <rv s="4">
    <fb>101.24</fb>
    <v>11</v>
  </rv>
  <rv s="4">
    <fb>42717</fb>
    <v>9</v>
  </rv>
  <rv s="4">
    <fb>28.71</fb>
    <v>10</v>
  </rv>
  <rv s="4">
    <fb>100.28</fb>
    <v>11</v>
  </rv>
  <rv s="4">
    <fb>42718</fb>
    <v>9</v>
  </rv>
  <rv s="4">
    <fb>28.73</fb>
    <v>10</v>
  </rv>
  <rv s="4">
    <fb>100.24</fb>
    <v>11</v>
  </rv>
  <rv s="4">
    <fb>42719</fb>
    <v>9</v>
  </rv>
  <rv s="4">
    <fb>50.14</fb>
    <v>10</v>
  </rv>
  <rv s="4">
    <fb>99.87</fb>
    <v>11</v>
  </rv>
  <rv s="4">
    <fb>42720</fb>
    <v>9</v>
  </rv>
  <rv s="4">
    <fb>28.68</fb>
    <v>10</v>
  </rv>
  <rv s="4">
    <fb>100.2</fb>
    <v>11</v>
  </rv>
  <rv s="4">
    <fb>42723</fb>
    <v>9</v>
  </rv>
  <rv s="4">
    <fb>49.79</fb>
    <v>10</v>
  </rv>
  <rv s="4">
    <fb>100.32</fb>
    <v>11</v>
  </rv>
  <rv s="4">
    <fb>42724</fb>
    <v>9</v>
  </rv>
  <rv s="4">
    <fb>28.96</fb>
    <v>10</v>
  </rv>
  <rv s="4">
    <fb>49.91</fb>
    <v>10</v>
  </rv>
  <rv s="4">
    <fb>100.23</fb>
    <v>11</v>
  </rv>
  <rv s="4">
    <fb>42725</fb>
    <v>9</v>
  </rv>
  <rv s="4">
    <fb>100.43</fb>
    <v>11</v>
  </rv>
  <rv s="4">
    <fb>42726</fb>
    <v>9</v>
  </rv>
  <rv s="4">
    <fb>28.7</fb>
    <v>10</v>
  </rv>
  <rv s="4">
    <fb>49.49</fb>
    <v>10</v>
  </rv>
  <rv s="4">
    <fb>100.51</fb>
    <v>11</v>
  </rv>
  <rv s="4">
    <fb>42727</fb>
    <v>9</v>
  </rv>
  <rv s="4">
    <fb>42731</fb>
    <v>9</v>
  </rv>
  <rv s="4">
    <fb>28.51</fb>
    <v>10</v>
  </rv>
  <rv s="4">
    <fb>49.97</fb>
    <v>10</v>
  </rv>
  <rv s="4">
    <fb>42732</fb>
    <v>9</v>
  </rv>
  <rv s="4">
    <fb>28.16</fb>
    <v>10</v>
  </rv>
  <rv s="4">
    <fb>49.89</fb>
    <v>10</v>
  </rv>
  <rv s="4">
    <fb>42733</fb>
    <v>9</v>
  </rv>
  <rv s="4">
    <fb>49.47</fb>
    <v>10</v>
  </rv>
  <rv s="4">
    <fb>103.42</fb>
    <v>11</v>
  </rv>
  <rv s="4">
    <fb>42734</fb>
    <v>9</v>
  </rv>
  <rv s="4">
    <fb>27.8</fb>
    <v>10</v>
  </rv>
  <rv s="4">
    <fb>49.62</fb>
    <v>10</v>
  </rv>
  <rv s="4">
    <fb>103.23</fb>
    <v>11</v>
  </rv>
  <rv s="4">
    <fb>42738</fb>
    <v>9</v>
  </rv>
  <rv s="4">
    <fb>28.25</fb>
    <v>10</v>
  </rv>
  <rv s="4">
    <fb>103.97</fb>
    <v>11</v>
  </rv>
  <rv s="4">
    <fb>42739</fb>
    <v>9</v>
  </rv>
  <rv s="4">
    <fb>49.78</fb>
    <v>10</v>
  </rv>
  <rv s="4">
    <fb>42618</fb>
    <v>9</v>
  </rv>
  <rv s="4">
    <fb>42740</fb>
    <v>9</v>
  </rv>
  <rv s="4">
    <fb>28.44</fb>
    <v>10</v>
  </rv>
  <rv s="4">
    <fb>101.98</fb>
    <v>11</v>
  </rv>
  <rv s="4">
    <fb>42741</fb>
    <v>9</v>
  </rv>
  <rv s="4">
    <fb>51.1</fb>
    <v>10</v>
  </rv>
  <rv s="4">
    <fb>101.71</fb>
    <v>11</v>
  </rv>
  <rv s="4">
    <fb>42744</fb>
    <v>9</v>
  </rv>
  <rv s="4">
    <fb>51.25</fb>
    <v>10</v>
  </rv>
  <rv s="4">
    <fb>42745</fb>
    <v>9</v>
  </rv>
  <rv s="4">
    <fb>50.75</fb>
    <v>10</v>
  </rv>
  <rv s="4">
    <fb>102.68</fb>
    <v>11</v>
  </rv>
  <rv s="4">
    <fb>42746</fb>
    <v>9</v>
  </rv>
  <rv s="4">
    <fb>28.5</fb>
    <v>10</v>
  </rv>
  <rv s="4">
    <fb>51.35</fb>
    <v>10</v>
  </rv>
  <rv s="4">
    <fb>101.84</fb>
    <v>11</v>
  </rv>
  <rv s="4">
    <fb>42747</fb>
    <v>9</v>
  </rv>
  <rv s="4">
    <fb>42748</fb>
    <v>9</v>
  </rv>
  <rv s="4">
    <fb>28.45</fb>
    <v>10</v>
  </rv>
  <rv s="4">
    <fb>102.4</fb>
    <v>11</v>
  </rv>
  <rv s="4">
    <fb>42752</fb>
    <v>9</v>
  </rv>
  <rv s="4">
    <fb>27.64</fb>
    <v>10</v>
  </rv>
  <rv s="4">
    <fb>42753</fb>
    <v>9</v>
  </rv>
  <rv s="4">
    <fb>28.06</fb>
    <v>10</v>
  </rv>
  <rv s="4">
    <fb>50.55</fb>
    <v>10</v>
  </rv>
  <rv s="4">
    <fb>42754</fb>
    <v>9</v>
  </rv>
  <rv s="4">
    <fb>42755</fb>
    <v>9</v>
  </rv>
  <rv s="4">
    <fb>28.2</fb>
    <v>10</v>
  </rv>
  <rv s="4">
    <fb>49.75</fb>
    <v>10</v>
  </rv>
  <rv s="4">
    <fb>101.69</fb>
    <v>11</v>
  </rv>
  <rv s="4">
    <fb>42758</fb>
    <v>9</v>
  </rv>
  <rv s="4">
    <fb>27.87</fb>
    <v>10</v>
  </rv>
  <rv s="4">
    <fb>49.67</fb>
    <v>10</v>
  </rv>
  <rv s="4">
    <fb>100.29</fb>
    <v>11</v>
  </rv>
  <rv s="4">
    <fb>42759</fb>
    <v>9</v>
  </rv>
  <rv s="4">
    <fb>28.1</fb>
    <v>10</v>
  </rv>
  <rv s="4">
    <fb>49.76</fb>
    <v>10</v>
  </rv>
  <rv s="4">
    <fb>100.73</fb>
    <v>11</v>
  </rv>
  <rv s="4">
    <fb>42760</fb>
    <v>9</v>
  </rv>
  <rv s="4">
    <fb>49.45</fb>
    <v>10</v>
  </rv>
  <rv s="4">
    <fb>100.98</fb>
    <v>11</v>
  </rv>
  <rv s="4">
    <fb>42761</fb>
    <v>9</v>
  </rv>
  <rv s="4">
    <fb>28.64</fb>
    <v>10</v>
  </rv>
  <rv s="4">
    <fb>49.38</fb>
    <v>10</v>
  </rv>
  <rv s="4">
    <fb>42762</fb>
    <v>9</v>
  </rv>
  <rv s="4">
    <fb>28.56</fb>
    <v>10</v>
  </rv>
  <rv s="4">
    <fb>42765</fb>
    <v>9</v>
  </rv>
  <rv s="4">
    <fb>28.13</fb>
    <v>10</v>
  </rv>
  <rv s="4">
    <fb>48.86</fb>
    <v>10</v>
  </rv>
  <rv s="4">
    <fb>100.65</fb>
    <v>11</v>
  </rv>
  <rv s="4">
    <fb>42766</fb>
    <v>9</v>
  </rv>
  <rv s="4">
    <fb>49.26</fb>
    <v>10</v>
  </rv>
  <rv s="4">
    <fb>101.01</fb>
    <v>11</v>
  </rv>
  <rv s="4">
    <fb>42767</fb>
    <v>9</v>
  </rv>
  <rv s="4">
    <fb>50.25</fb>
    <v>10</v>
  </rv>
  <rv s="4">
    <fb>101.33</fb>
    <v>11</v>
  </rv>
  <rv s="4">
    <fb>42768</fb>
    <v>9</v>
  </rv>
  <rv s="4">
    <fb>27.95</fb>
    <v>10</v>
  </rv>
  <rv s="4">
    <fb>50.54</fb>
    <v>10</v>
  </rv>
  <rv s="4">
    <fb>101.61</fb>
    <v>11</v>
  </rv>
  <rv s="4">
    <fb>42769</fb>
    <v>9</v>
  </rv>
  <rv s="4">
    <fb>50.46</fb>
    <v>10</v>
  </rv>
  <rv s="4">
    <fb>102.88</fb>
    <v>11</v>
  </rv>
  <rv s="4">
    <fb>42772</fb>
    <v>9</v>
  </rv>
  <rv s="4">
    <fb>50.51</fb>
    <v>10</v>
  </rv>
  <rv s="4">
    <fb>103.49</fb>
    <v>11</v>
  </rv>
  <rv s="4">
    <fb>42773</fb>
    <v>9</v>
  </rv>
  <rv s="4">
    <fb>103.93</fb>
    <v>11</v>
  </rv>
  <rv s="4">
    <fb>42774</fb>
    <v>9</v>
  </rv>
  <rv s="4">
    <fb>50.65</fb>
    <v>10</v>
  </rv>
  <rv s="4">
    <fb>102.9</fb>
    <v>11</v>
  </rv>
  <rv s="4">
    <fb>42775</fb>
    <v>9</v>
  </rv>
  <rv s="4">
    <fb>50.57</fb>
    <v>10</v>
  </rv>
  <rv s="4">
    <fb>103.58</fb>
    <v>11</v>
  </rv>
  <rv s="4">
    <fb>42776</fb>
    <v>9</v>
  </rv>
  <rv s="4">
    <fb>50.89</fb>
    <v>10</v>
  </rv>
  <rv s="4">
    <fb>103.5</fb>
    <v>11</v>
  </rv>
  <rv s="4">
    <fb>42779</fb>
    <v>9</v>
  </rv>
  <rv s="4">
    <fb>28.6</fb>
    <v>10</v>
  </rv>
  <rv s="4">
    <fb>104.18</fb>
    <v>11</v>
  </rv>
  <rv s="4">
    <fb>42780</fb>
    <v>9</v>
  </rv>
  <rv s="4">
    <fb>28.55</fb>
    <v>10</v>
  </rv>
  <rv s="4">
    <fb>50.31</fb>
    <v>10</v>
  </rv>
  <rv s="4">
    <fb>103.68</fb>
    <v>11</v>
  </rv>
  <rv s="4">
    <fb>42781</fb>
    <v>9</v>
  </rv>
  <rv s="4">
    <fb>50.17</fb>
    <v>10</v>
  </rv>
  <rv s="4">
    <fb>42782</fb>
    <v>9</v>
  </rv>
  <rv s="4">
    <fb>28.31</fb>
    <v>10</v>
  </rv>
  <rv s="4">
    <fb>50.49</fb>
    <v>10</v>
  </rv>
  <rv s="4">
    <fb>103.89</fb>
    <v>11</v>
  </rv>
  <rv s="4">
    <fb>42783</fb>
    <v>9</v>
  </rv>
  <rv s="4">
    <fb>42787</fb>
    <v>9</v>
  </rv>
  <rv s="4">
    <fb>103.44</fb>
    <v>11</v>
  </rv>
  <rv s="4">
    <fb>42788</fb>
    <v>9</v>
  </rv>
  <rv s="4">
    <fb>51.18</fb>
    <v>10</v>
  </rv>
  <rv s="4">
    <fb>103.94</fb>
    <v>11</v>
  </rv>
  <rv s="4">
    <fb>42789</fb>
    <v>9</v>
  </rv>
  <rv s="4">
    <fb>28.42</fb>
    <v>10</v>
  </rv>
  <rv s="4">
    <fb>103.8</fb>
    <v>11</v>
  </rv>
  <rv s="4">
    <fb>42790</fb>
    <v>9</v>
  </rv>
  <rv s="4">
    <fb>50.83</fb>
    <v>10</v>
  </rv>
  <rv s="4">
    <fb>104.17</fb>
    <v>11</v>
  </rv>
  <rv s="4">
    <fb>42793</fb>
    <v>9</v>
  </rv>
  <rv s="4">
    <fb>28.27</fb>
    <v>10</v>
  </rv>
  <rv s="4">
    <fb>50.69</fb>
    <v>10</v>
  </rv>
  <rv s="4">
    <fb>104.22</fb>
    <v>11</v>
  </rv>
  <rv s="4">
    <fb>42794</fb>
    <v>9</v>
  </rv>
  <rv s="4">
    <fb>104.46</fb>
    <v>11</v>
  </rv>
  <rv s="4">
    <fb>42795</fb>
    <v>9</v>
  </rv>
  <rv s="4">
    <fb>50.84</fb>
    <v>10</v>
  </rv>
  <rv s="4">
    <fb>105.28</fb>
    <v>11</v>
  </rv>
  <rv s="4">
    <fb>42796</fb>
    <v>9</v>
  </rv>
  <rv s="4">
    <fb>50.82</fb>
    <v>10</v>
  </rv>
  <rv s="4">
    <fb>42797</fb>
    <v>9</v>
  </rv>
  <rv s="4">
    <fb>51.05</fb>
    <v>10</v>
  </rv>
  <rv s="4">
    <fb>104.81</fb>
    <v>11</v>
  </rv>
  <rv s="4">
    <fb>42800</fb>
    <v>9</v>
  </rv>
  <rv s="4">
    <fb>50.97</fb>
    <v>10</v>
  </rv>
  <rv s="4">
    <fb>42801</fb>
    <v>9</v>
  </rv>
  <rv s="4">
    <fb>28.46</fb>
    <v>10</v>
  </rv>
  <rv s="4">
    <fb>50.94</fb>
    <v>10</v>
  </rv>
  <rv s="4">
    <fb>103.29</fb>
    <v>11</v>
  </rv>
  <rv s="4">
    <fb>42802</fb>
    <v>9</v>
  </rv>
  <rv s="4">
    <fb>51.09</fb>
    <v>10</v>
  </rv>
  <rv s="4">
    <fb>102.97</fb>
    <v>11</v>
  </rv>
  <rv s="4">
    <fb>42803</fb>
    <v>9</v>
  </rv>
  <rv s="4">
    <fb>28.61</fb>
    <v>10</v>
  </rv>
  <rv s="4">
    <fb>103.12</fb>
    <v>11</v>
  </rv>
  <rv s="4">
    <fb>42804</fb>
    <v>9</v>
  </rv>
  <rv s="4">
    <fb>51.38</fb>
    <v>10</v>
  </rv>
  <rv s="4">
    <fb>104.45</fb>
    <v>11</v>
  </rv>
  <rv s="4">
    <fb>42807</fb>
    <v>9</v>
  </rv>
  <rv s="4">
    <fb>51.58</fb>
    <v>10</v>
  </rv>
  <rv s="4">
    <fb>105.14</fb>
    <v>11</v>
  </rv>
  <rv s="4">
    <fb>42808</fb>
    <v>9</v>
  </rv>
  <rv s="4">
    <fb>51.21</fb>
    <v>10</v>
  </rv>
  <rv s="4">
    <fb>105.65</fb>
    <v>11</v>
  </rv>
  <rv s="4">
    <fb>42809</fb>
    <v>9</v>
  </rv>
  <rv s="4">
    <fb>28.63</fb>
    <v>10</v>
  </rv>
  <rv s="4">
    <fb>51.16</fb>
    <v>10</v>
  </rv>
  <rv s="4">
    <fb>106.81</fb>
    <v>11</v>
  </rv>
  <rv s="4">
    <fb>42810</fb>
    <v>9</v>
  </rv>
  <rv s="4">
    <fb>51.22</fb>
    <v>10</v>
  </rv>
  <rv s="4">
    <fb>106.67</fb>
    <v>11</v>
  </rv>
  <rv s="4">
    <fb>42811</fb>
    <v>9</v>
  </rv>
  <rv s="4">
    <fb>51.19</fb>
    <v>10</v>
  </rv>
  <rv s="4">
    <fb>42814</fb>
    <v>9</v>
  </rv>
  <rv s="4">
    <fb>28.506699999999999</fb>
    <v>10</v>
  </rv>
  <rv s="4">
    <fb>51.62</fb>
    <v>10</v>
  </rv>
  <rv s="4">
    <fb>109.15</fb>
    <v>11</v>
  </rv>
  <rv s="4">
    <fb>42815</fb>
    <v>9</v>
  </rv>
  <rv s="4">
    <fb>109.06</fb>
    <v>11</v>
  </rv>
  <rv s="4">
    <fb>42816</fb>
    <v>9</v>
  </rv>
  <rv s="4">
    <fb>51.63</fb>
    <v>10</v>
  </rv>
  <rv s="4">
    <fb>110.08</fb>
    <v>11</v>
  </rv>
  <rv s="4">
    <fb>42817</fb>
    <v>9</v>
  </rv>
  <rv s="4">
    <fb>27.96</fb>
    <v>10</v>
  </rv>
  <rv s="4">
    <fb>110.91</fb>
    <v>11</v>
  </rv>
  <rv s="4">
    <fb>42818</fb>
    <v>9</v>
  </rv>
  <rv s="4">
    <fb>110.79</fb>
    <v>11</v>
  </rv>
  <rv s="4">
    <fb>42821</fb>
    <v>9</v>
  </rv>
  <rv s="4">
    <fb>51.23</fb>
    <v>10</v>
  </rv>
  <rv s="4">
    <fb>111.12</fb>
    <v>11</v>
  </rv>
  <rv s="4">
    <fb>42822</fb>
    <v>9</v>
  </rv>
  <rv s="4">
    <fb>51.83</fb>
    <v>10</v>
  </rv>
  <rv s="4">
    <fb>112.5</fb>
    <v>11</v>
  </rv>
  <rv s="4">
    <fb>42823</fb>
    <v>9</v>
  </rv>
  <rv s="4">
    <fb>51.34</fb>
    <v>10</v>
  </rv>
  <rv s="4">
    <fb>42698</fb>
    <v>9</v>
  </rv>
  <rv s="4">
    <fb>113.29</fb>
    <v>11</v>
  </rv>
  <rv s="4">
    <fb>42824</fb>
    <v>9</v>
  </rv>
  <rv s="4">
    <fb>28.4</fb>
    <v>10</v>
  </rv>
  <rv s="4">
    <fb>51.37</fb>
    <v>10</v>
  </rv>
  <rv s="4">
    <fb>113.06</fb>
    <v>11</v>
  </rv>
  <rv s="4">
    <fb>42825</fb>
    <v>9</v>
  </rv>
  <rv s="4">
    <fb>111.92</fb>
    <v>11</v>
  </rv>
  <rv s="4">
    <fb>42828</fb>
    <v>9</v>
  </rv>
  <rv s="4">
    <fb>28.05</fb>
    <v>10</v>
  </rv>
  <rv s="4">
    <fb>51.13</fb>
    <v>10</v>
  </rv>
  <rv s="4">
    <fb>42829</fb>
    <v>9</v>
  </rv>
  <rv s="4">
    <fb>114.44</fb>
    <v>11</v>
  </rv>
  <rv s="4">
    <fb>42830</fb>
    <v>9</v>
  </rv>
  <rv s="4">
    <fb>27.72</fb>
    <v>10</v>
  </rv>
  <rv s="4">
    <fb>42831</fb>
    <v>9</v>
  </rv>
  <rv s="4">
    <fb>27.61</fb>
    <v>10</v>
  </rv>
  <rv s="4">
    <fb>113.54</fb>
    <v>11</v>
  </rv>
  <rv s="4">
    <fb>42832</fb>
    <v>9</v>
  </rv>
  <rv s="4">
    <fb>27.77</fb>
    <v>10</v>
  </rv>
  <rv s="4">
    <fb>113.82</fb>
    <v>11</v>
  </rv>
  <rv s="4">
    <fb>42835</fb>
    <v>9</v>
  </rv>
  <rv s="4">
    <fb>27.62</fb>
    <v>10</v>
  </rv>
  <rv s="4">
    <fb>42836</fb>
    <v>9</v>
  </rv>
  <rv s="4">
    <fb>42837</fb>
    <v>9</v>
  </rv>
  <rv s="4">
    <fb>51.66</fb>
    <v>10</v>
  </rv>
  <rv s="4">
    <fb>114.01</fb>
    <v>11</v>
  </rv>
  <rv s="4">
    <fb>42838</fb>
    <v>9</v>
  </rv>
  <rv s="4">
    <fb>26.94</fb>
    <v>10</v>
  </rv>
  <rv s="4">
    <fb>115.36</fb>
    <v>11</v>
  </rv>
  <rv s="4">
    <fb>42842</fb>
    <v>9</v>
  </rv>
  <rv s="4">
    <fb>51.846800000000002</fb>
    <v>10</v>
  </rv>
  <rv s="4">
    <fb>115.02</fb>
    <v>11</v>
  </rv>
  <rv s="4">
    <fb>42843</fb>
    <v>9</v>
  </rv>
  <rv s="4">
    <fb>27.01</fb>
    <v>10</v>
  </rv>
  <rv s="4">
    <fb>115.16</fb>
    <v>11</v>
  </rv>
  <rv s="4">
    <fb>42844</fb>
    <v>9</v>
  </rv>
  <rv s="4">
    <fb>27.12</fb>
    <v>10</v>
  </rv>
  <rv s="4">
    <fb>51.51</fb>
    <v>10</v>
  </rv>
  <rv s="4">
    <fb>117.03</fb>
    <v>11</v>
  </rv>
  <rv s="4">
    <fb>42845</fb>
    <v>9</v>
  </rv>
  <rv s="4">
    <fb>27.42</fb>
    <v>10</v>
  </rv>
  <rv s="4">
    <fb>51.55</fb>
    <v>10</v>
  </rv>
  <rv s="4">
    <fb>118.16</fb>
    <v>11</v>
  </rv>
  <rv s="4">
    <fb>42846</fb>
    <v>9</v>
  </rv>
  <rv s="4">
    <fb>51.87</fb>
    <v>10</v>
  </rv>
  <rv s="4">
    <fb>117.98</fb>
    <v>11</v>
  </rv>
  <rv s="4">
    <fb>42849</fb>
    <v>9</v>
  </rv>
  <rv s="4">
    <fb>27.79</fb>
    <v>10</v>
  </rv>
  <rv s="4">
    <fb>51.9</fb>
    <v>10</v>
  </rv>
  <rv s="4">
    <fb>117.07</fb>
    <v>11</v>
  </rv>
  <rv s="4">
    <fb>42850</fb>
    <v>9</v>
  </rv>
  <rv s="4">
    <fb>52.34</fb>
    <v>10</v>
  </rv>
  <rv s="4">
    <fb>117.84</fb>
    <v>11</v>
  </rv>
  <rv s="4">
    <fb>42851</fb>
    <v>9</v>
  </rv>
  <rv s="4">
    <fb>28.28</fb>
    <v>10</v>
  </rv>
  <rv s="4">
    <fb>52.27</fb>
    <v>10</v>
  </rv>
  <rv s="4">
    <fb>117.54</fb>
    <v>11</v>
  </rv>
  <rv s="4">
    <fb>42852</fb>
    <v>9</v>
  </rv>
  <rv s="4">
    <fb>28.34</fb>
    <v>10</v>
  </rv>
  <rv s="4">
    <fb>51.98</fb>
    <v>10</v>
  </rv>
  <rv s="4">
    <fb>42853</fb>
    <v>9</v>
  </rv>
  <rv s="4">
    <fb>51.5</fb>
    <v>10</v>
  </rv>
  <rv s="4">
    <fb>42856</fb>
    <v>9</v>
  </rv>
  <rv s="4">
    <fb>42730</fb>
    <v>9</v>
  </rv>
  <rv s="4">
    <fb>42857</fb>
    <v>9</v>
  </rv>
  <rv s="4">
    <fb>117.39</fb>
    <v>11</v>
  </rv>
  <rv s="4">
    <fb>42858</fb>
    <v>9</v>
  </rv>
  <rv s="4">
    <fb>117.24</fb>
    <v>11</v>
  </rv>
  <rv s="4">
    <fb>42859</fb>
    <v>9</v>
  </rv>
  <rv s="4">
    <fb>28.85</fb>
    <v>10</v>
  </rv>
  <rv s="4">
    <fb>50.96</fb>
    <v>10</v>
  </rv>
  <rv s="4">
    <fb>116.53</fb>
    <v>11</v>
  </rv>
  <rv s="4">
    <fb>42860</fb>
    <v>9</v>
  </rv>
  <rv s="4">
    <fb>29.04</fb>
    <v>10</v>
  </rv>
  <rv s="4">
    <fb>51.07</fb>
    <v>10</v>
  </rv>
  <rv s="4">
    <fb>116.87</fb>
    <v>11</v>
  </rv>
  <rv s="4">
    <fb>42863</fb>
    <v>9</v>
  </rv>
  <rv s="4">
    <fb>29.22</fb>
    <v>10</v>
  </rv>
  <rv s="4">
    <fb>50.95</fb>
    <v>10</v>
  </rv>
  <rv s="4">
    <fb>42737</fb>
    <v>9</v>
  </rv>
  <rv s="4">
    <fb>42864</fb>
    <v>9</v>
  </rv>
  <rv s="4">
    <fb>29.31</fb>
    <v>10</v>
  </rv>
  <rv s="4">
    <fb>42865</fb>
    <v>9</v>
  </rv>
  <rv s="4">
    <fb>29.29</fb>
    <v>10</v>
  </rv>
  <rv s="4">
    <fb>42866</fb>
    <v>9</v>
  </rv>
  <rv s="4">
    <fb>29.09</fb>
    <v>10</v>
  </rv>
  <rv s="4">
    <fb>50.61</fb>
    <v>10</v>
  </rv>
  <rv s="4">
    <fb>115.34</fb>
    <v>11</v>
  </rv>
  <rv s="4">
    <fb>42867</fb>
    <v>9</v>
  </rv>
  <rv s="4">
    <fb>51.15</fb>
    <v>10</v>
  </rv>
  <rv s="4">
    <fb>42870</fb>
    <v>9</v>
  </rv>
  <rv s="4">
    <fb>50.99</fb>
    <v>10</v>
  </rv>
  <rv s="4">
    <fb>116.01</fb>
    <v>11</v>
  </rv>
  <rv s="4">
    <fb>42871</fb>
    <v>9</v>
  </rv>
  <rv s="4">
    <fb>29.08</fb>
    <v>10</v>
  </rv>
  <rv s="4">
    <fb>115.76</fb>
    <v>11</v>
  </rv>
  <rv s="4">
    <fb>42872</fb>
    <v>9</v>
  </rv>
  <rv s="4">
    <fb>51.27</fb>
    <v>10</v>
  </rv>
  <rv s="4">
    <fb>115.4</fb>
    <v>11</v>
  </rv>
  <rv s="4">
    <fb>42873</fb>
    <v>9</v>
  </rv>
  <rv s="4">
    <fb>51.46</fb>
    <v>10</v>
  </rv>
  <rv s="4">
    <fb>114.7</fb>
    <v>11</v>
  </rv>
  <rv s="4">
    <fb>42874</fb>
    <v>9</v>
  </rv>
  <rv s="4">
    <fb>51.82</fb>
    <v>10</v>
  </rv>
  <rv s="4">
    <fb>114.51</fb>
    <v>11</v>
  </rv>
  <rv s="4">
    <fb>42877</fb>
    <v>9</v>
  </rv>
  <rv s="4">
    <fb>52.01</fb>
    <v>10</v>
  </rv>
  <rv s="4">
    <fb>42751</fb>
    <v>9</v>
  </rv>
  <rv s="4">
    <fb>114.18</fb>
    <v>11</v>
  </rv>
  <rv s="4">
    <fb>42878</fb>
    <v>9</v>
  </rv>
  <rv s="4">
    <fb>29.06</fb>
    <v>10</v>
  </rv>
  <rv s="4">
    <fb>52.07</fb>
    <v>10</v>
  </rv>
  <rv s="4">
    <fb>112.62</fb>
    <v>11</v>
  </rv>
  <rv s="4">
    <fb>42879</fb>
    <v>9</v>
  </rv>
  <rv s="4">
    <fb>52.11</fb>
    <v>10</v>
  </rv>
  <rv s="4">
    <fb>114.65</fb>
    <v>11</v>
  </rv>
  <rv s="4">
    <fb>42880</fb>
    <v>9</v>
  </rv>
  <rv s="4">
    <fb>51.86</fb>
    <v>10</v>
  </rv>
  <rv s="4">
    <fb>114.86</fb>
    <v>11</v>
  </rv>
  <rv s="4">
    <fb>42881</fb>
    <v>9</v>
  </rv>
  <rv s="4">
    <fb>52.06</fb>
    <v>10</v>
  </rv>
  <rv s="4">
    <fb>114.6</fb>
    <v>11</v>
  </rv>
  <rv s="4">
    <fb>42885</fb>
    <v>9</v>
  </rv>
  <rv s="4">
    <fb>28.9</fb>
    <v>10</v>
  </rv>
  <rv s="4">
    <fb>52.22</fb>
    <v>10</v>
  </rv>
  <rv s="4">
    <fb>42886</fb>
    <v>9</v>
  </rv>
  <rv s="4">
    <fb>28.92</fb>
    <v>10</v>
  </rv>
  <rv s="4">
    <fb>52.35</fb>
    <v>10</v>
  </rv>
  <rv s="4">
    <fb>113.78</fb>
    <v>11</v>
  </rv>
  <rv s="4">
    <fb>42887</fb>
    <v>9</v>
  </rv>
  <rv s="4">
    <fb>29.32</fb>
    <v>10</v>
  </rv>
  <rv s="4">
    <fb>52.48</fb>
    <v>10</v>
  </rv>
  <rv s="4">
    <fb>113.27</fb>
    <v>11</v>
  </rv>
  <rv s="4">
    <fb>42888</fb>
    <v>9</v>
  </rv>
  <rv s="4">
    <fb>52.77</fb>
    <v>10</v>
  </rv>
  <rv s="4">
    <fb>114.52</fb>
    <v>11</v>
  </rv>
  <rv s="4">
    <fb>42891</fb>
    <v>9</v>
  </rv>
  <rv s="4">
    <fb>29.62</fb>
    <v>10</v>
  </rv>
  <rv s="4">
    <fb>52.79</fb>
    <v>10</v>
  </rv>
  <rv s="4">
    <fb>115.06</fb>
    <v>11</v>
  </rv>
  <rv s="4">
    <fb>42892</fb>
    <v>9</v>
  </rv>
  <rv s="4">
    <fb>52.62</fb>
    <v>10</v>
  </rv>
  <rv s="4">
    <fb>113.76</fb>
    <v>11</v>
  </rv>
  <rv s="4">
    <fb>42893</fb>
    <v>9</v>
  </rv>
  <rv s="4">
    <fb>52.38</fb>
    <v>10</v>
  </rv>
  <rv s="4">
    <fb>112.78</fb>
    <v>11</v>
  </rv>
  <rv s="4">
    <fb>42894</fb>
    <v>9</v>
  </rv>
  <rv s="4">
    <fb>29.44</fb>
    <v>10</v>
  </rv>
  <rv s="4">
    <fb>42895</fb>
    <v>9</v>
  </rv>
  <rv s="4">
    <fb>29.23</fb>
    <v>10</v>
  </rv>
  <rv s="4">
    <fb>52.37</fb>
    <v>10</v>
  </rv>
  <rv s="4">
    <fb>112.8</fb>
    <v>11</v>
  </rv>
  <rv s="4">
    <fb>42898</fb>
    <v>9</v>
  </rv>
  <rv s="4">
    <fb>112.7</fb>
    <v>11</v>
  </rv>
  <rv s="4">
    <fb>42899</fb>
    <v>9</v>
  </rv>
  <rv s="4">
    <fb>29.42</fb>
    <v>10</v>
  </rv>
  <rv s="4">
    <fb>111.71</fb>
    <v>11</v>
  </rv>
  <rv s="4">
    <fb>42900</fb>
    <v>9</v>
  </rv>
  <rv s="4">
    <fb>112.37</fb>
    <v>11</v>
  </rv>
  <rv s="4">
    <fb>42901</fb>
    <v>9</v>
  </rv>
  <rv s="4">
    <fb>29.36</fb>
    <v>10</v>
  </rv>
  <rv s="4">
    <fb>42902</fb>
    <v>9</v>
  </rv>
  <rv s="4">
    <fb>53.05</fb>
    <v>10</v>
  </rv>
  <rv s="4">
    <fb>113.22</fb>
    <v>11</v>
  </rv>
  <rv s="4">
    <fb>42905</fb>
    <v>9</v>
  </rv>
  <rv s="4">
    <fb>29.75</fb>
    <v>10</v>
  </rv>
  <rv s="4">
    <fb>53.02</fb>
    <v>10</v>
  </rv>
  <rv s="4">
    <fb>113.19</fb>
    <v>11</v>
  </rv>
  <rv s="4">
    <fb>42906</fb>
    <v>9</v>
  </rv>
  <rv s="4">
    <fb>29.72</fb>
    <v>10</v>
  </rv>
  <rv s="4">
    <fb>53.09</fb>
    <v>10</v>
  </rv>
  <rv s="4">
    <fb>113.73</fb>
    <v>11</v>
  </rv>
  <rv s="4">
    <fb>42907</fb>
    <v>9</v>
  </rv>
  <rv s="4">
    <fb>53.01</fb>
    <v>10</v>
  </rv>
  <rv s="4">
    <fb>114.25</fb>
    <v>11</v>
  </rv>
  <rv s="4">
    <fb>42908</fb>
    <v>9</v>
  </rv>
  <rv s="4">
    <fb>29.69</fb>
    <v>10</v>
  </rv>
  <rv s="4">
    <fb>53.15</fb>
    <v>10</v>
  </rv>
  <rv s="4">
    <fb>114.15</fb>
    <v>11</v>
  </rv>
  <rv s="4">
    <fb>42909</fb>
    <v>9</v>
  </rv>
  <rv s="4">
    <fb>29.68</fb>
    <v>10</v>
  </rv>
  <rv s="4">
    <fb>53.18</fb>
    <v>10</v>
  </rv>
  <rv s="4">
    <fb>42912</fb>
    <v>9</v>
  </rv>
  <rv s="4">
    <fb>53.29</fb>
    <v>10</v>
  </rv>
  <rv s="4">
    <fb>112.85</fb>
    <v>11</v>
  </rv>
  <rv s="4">
    <fb>42913</fb>
    <v>9</v>
  </rv>
  <rv s="4">
    <fb>29.76</fb>
    <v>10</v>
  </rv>
  <rv s="4">
    <fb>42786</fb>
    <v>9</v>
  </rv>
  <rv s="4">
    <fb>113.07</fb>
    <v>11</v>
  </rv>
  <rv s="4">
    <fb>42914</fb>
    <v>9</v>
  </rv>
  <rv s="4">
    <fb>53.77</fb>
    <v>10</v>
  </rv>
  <rv s="4">
    <fb>42915</fb>
    <v>9</v>
  </rv>
  <rv s="4">
    <fb>29.57</fb>
    <v>10</v>
  </rv>
  <rv s="4">
    <fb>54.9</fb>
    <v>10</v>
  </rv>
  <rv s="4">
    <fb>42916</fb>
    <v>9</v>
  </rv>
  <rv s="4">
    <fb>54.69</fb>
    <v>10</v>
  </rv>
  <rv s="4">
    <fb>42919</fb>
    <v>9</v>
  </rv>
  <rv s="4">
    <fb>54.73</fb>
    <v>10</v>
  </rv>
  <rv s="4">
    <fb>112.18</fb>
    <v>11</v>
  </rv>
  <rv s="4">
    <fb>42921</fb>
    <v>9</v>
  </rv>
  <rv s="4">
    <fb>29.84</fb>
    <v>10</v>
  </rv>
  <rv s="4">
    <fb>54.71</fb>
    <v>10</v>
  </rv>
  <rv s="4">
    <fb>112.67</fb>
    <v>11</v>
  </rv>
  <rv s="4">
    <fb>42922</fb>
    <v>9</v>
  </rv>
  <rv s="4">
    <fb>54.58</fb>
    <v>10</v>
  </rv>
  <rv s="4">
    <fb>112.75</fb>
    <v>11</v>
  </rv>
  <rv s="4">
    <fb>42923</fb>
    <v>9</v>
  </rv>
  <rv s="4">
    <fb>29.59</fb>
    <v>10</v>
  </rv>
  <rv s="4">
    <fb>54.09</fb>
    <v>10</v>
  </rv>
  <rv s="4">
    <fb>113.71</fb>
    <v>11</v>
  </rv>
  <rv s="4">
    <fb>42926</fb>
    <v>9</v>
  </rv>
  <rv s="4">
    <fb>54.26</fb>
    <v>10</v>
  </rv>
  <rv s="4">
    <fb>114.38</fb>
    <v>11</v>
  </rv>
  <rv s="4">
    <fb>42927</fb>
    <v>9</v>
  </rv>
  <rv s="4">
    <fb>54.56</fb>
    <v>10</v>
  </rv>
  <rv s="4">
    <fb>42928</fb>
    <v>9</v>
  </rv>
  <rv s="4">
    <fb>29.73</fb>
    <v>10</v>
  </rv>
  <rv s="4">
    <fb>54.53</fb>
    <v>10</v>
  </rv>
  <rv s="4">
    <fb>113.87</fb>
    <v>11</v>
  </rv>
  <rv s="4">
    <fb>42929</fb>
    <v>9</v>
  </rv>
  <rv s="4">
    <fb>54</fb>
    <v>10</v>
  </rv>
  <rv s="4">
    <fb>113.96</fb>
    <v>11</v>
  </rv>
  <rv s="4">
    <fb>42930</fb>
    <v>9</v>
  </rv>
  <rv s="4">
    <fb>29.61</fb>
    <v>10</v>
  </rv>
  <rv s="4">
    <fb>54.22</fb>
    <v>10</v>
  </rv>
  <rv s="4">
    <fb>114.32</fb>
    <v>11</v>
  </rv>
  <rv s="4">
    <fb>42933</fb>
    <v>9</v>
  </rv>
  <rv s="4">
    <fb>29.58</fb>
    <v>10</v>
  </rv>
  <rv s="4">
    <fb>54.39</fb>
    <v>10</v>
  </rv>
  <rv s="4">
    <fb>114.91</fb>
    <v>11</v>
  </rv>
  <rv s="4">
    <fb>42934</fb>
    <v>9</v>
  </rv>
  <rv s="4">
    <fb>54.06</fb>
    <v>10</v>
  </rv>
  <rv s="4">
    <fb>114.74</fb>
    <v>11</v>
  </rv>
  <rv s="4">
    <fb>42935</fb>
    <v>9</v>
  </rv>
  <rv s="4">
    <fb>29.66</fb>
    <v>10</v>
  </rv>
  <rv s="4">
    <fb>53.98</fb>
    <v>10</v>
  </rv>
  <rv s="4">
    <fb>114.87</fb>
    <v>11</v>
  </rv>
  <rv s="4">
    <fb>42936</fb>
    <v>9</v>
  </rv>
  <rv s="4">
    <fb>29.81</fb>
    <v>10</v>
  </rv>
  <rv s="4">
    <fb>114.73</fb>
    <v>11</v>
  </rv>
  <rv s="4">
    <fb>42937</fb>
    <v>9</v>
  </rv>
  <rv s="4">
    <fb>29.64</fb>
    <v>10</v>
  </rv>
  <rv s="4">
    <fb>54.05</fb>
    <v>10</v>
  </rv>
  <rv s="4">
    <fb>113.35</fb>
    <v>11</v>
  </rv>
  <rv s="4">
    <fb>42940</fb>
    <v>9</v>
  </rv>
  <rv s="4">
    <fb>53.9</fb>
    <v>10</v>
  </rv>
  <rv s="4">
    <fb>113.3</fb>
    <v>11</v>
  </rv>
  <rv s="4">
    <fb>42941</fb>
    <v>9</v>
  </rv>
  <rv s="4">
    <fb>29.67</fb>
    <v>10</v>
  </rv>
  <rv s="4">
    <fb>42942</fb>
    <v>9</v>
  </rv>
  <rv s="4">
    <fb>29.6</fb>
    <v>10</v>
  </rv>
  <rv s="4">
    <fb>54.01</fb>
    <v>10</v>
  </rv>
  <rv s="4">
    <fb>112.55</fb>
    <v>11</v>
  </rv>
  <rv s="4">
    <fb>42943</fb>
    <v>9</v>
  </rv>
  <rv s="4">
    <fb>53.47</fb>
    <v>10</v>
  </rv>
  <rv s="4">
    <fb>42944</fb>
    <v>9</v>
  </rv>
  <rv s="4">
    <fb>53.65</fb>
    <v>10</v>
  </rv>
  <rv s="4">
    <fb>111.14</fb>
    <v>11</v>
  </rv>
  <rv s="4">
    <fb>42947</fb>
    <v>9</v>
  </rv>
  <rv s="4">
    <fb>53.39</fb>
    <v>10</v>
  </rv>
  <rv s="4">
    <fb>110.93</fb>
    <v>11</v>
  </rv>
  <rv s="4">
    <fb>42948</fb>
    <v>9</v>
  </rv>
  <rv s="4">
    <fb>53.4</fb>
    <v>10</v>
  </rv>
  <rv s="4">
    <fb>111.33</fb>
    <v>11</v>
  </rv>
  <rv s="4">
    <fb>42949</fb>
    <v>9</v>
  </rv>
  <rv s="4">
    <fb>29.91</fb>
    <v>10</v>
  </rv>
  <rv s="4">
    <fb>110.65</fb>
    <v>11</v>
  </rv>
  <rv s="4">
    <fb>42950</fb>
    <v>9</v>
  </rv>
  <rv s="4">
    <fb>52.98</fb>
    <v>10</v>
  </rv>
  <rv s="4">
    <fb>42951</fb>
    <v>9</v>
  </rv>
  <rv s="4">
    <fb>29.98</fb>
    <v>10</v>
  </rv>
  <rv s="4">
    <fb>52.84</fb>
    <v>10</v>
  </rv>
  <rv s="4">
    <fb>111.03</fb>
    <v>11</v>
  </rv>
  <rv s="4">
    <fb>42954</fb>
    <v>9</v>
  </rv>
  <rv s="4">
    <fb>29.97</fb>
    <v>10</v>
  </rv>
  <rv s="4">
    <fb>53.2</fb>
    <v>10</v>
  </rv>
  <rv s="4">
    <fb>111.89</fb>
    <v>11</v>
  </rv>
  <rv s="4">
    <fb>42955</fb>
    <v>9</v>
  </rv>
  <rv s="4">
    <fb>53.57</fb>
    <v>10</v>
  </rv>
  <rv s="4">
    <fb>111.38</fb>
    <v>11</v>
  </rv>
  <rv s="4">
    <fb>42956</fb>
    <v>9</v>
  </rv>
  <rv s="4">
    <fb>29.56</fb>
    <v>10</v>
  </rv>
  <rv s="4">
    <fb>53.5</fb>
    <v>10</v>
  </rv>
  <rv s="4">
    <fb>110.87</fb>
    <v>11</v>
  </rv>
  <rv s="4">
    <fb>42957</fb>
    <v>9</v>
  </rv>
  <rv s="4">
    <fb>29.01</fb>
    <v>10</v>
  </rv>
  <rv s="4">
    <fb>53.63</fb>
    <v>10</v>
  </rv>
  <rv s="4">
    <fb>110.72</fb>
    <v>11</v>
  </rv>
  <rv s="4">
    <fb>42958</fb>
    <v>9</v>
  </rv>
  <rv s="4">
    <fb>53.56</fb>
    <v>10</v>
  </rv>
  <rv s="4">
    <fb>42961</fb>
    <v>9</v>
  </rv>
  <rv s="4">
    <fb>29.33</fb>
    <v>10</v>
  </rv>
  <rv s="4">
    <fb>53.84</fb>
    <v>10</v>
  </rv>
  <rv s="4">
    <fb>110.8</fb>
    <v>11</v>
  </rv>
  <rv s="4">
    <fb>42962</fb>
    <v>9</v>
  </rv>
  <rv s="4">
    <fb>111.05</fb>
    <v>11</v>
  </rv>
  <rv s="4">
    <fb>42963</fb>
    <v>9</v>
  </rv>
  <rv s="4">
    <fb>42964</fb>
    <v>9</v>
  </rv>
  <rv s="4">
    <fb>54.36</fb>
    <v>10</v>
  </rv>
  <rv s="4">
    <fb>109.6</fb>
    <v>11</v>
  </rv>
  <rv s="4">
    <fb>42965</fb>
    <v>9</v>
  </rv>
  <rv s="4">
    <fb>29.18</fb>
    <v>10</v>
  </rv>
  <rv s="4">
    <fb>54.25</fb>
    <v>10</v>
  </rv>
  <rv s="4">
    <fb>109</fb>
    <v>11</v>
  </rv>
  <rv s="4">
    <fb>42968</fb>
    <v>9</v>
  </rv>
  <rv s="4">
    <fb>109.08</fb>
    <v>11</v>
  </rv>
  <rv s="4">
    <fb>42969</fb>
    <v>9</v>
  </rv>
  <rv s="4">
    <fb>54.24</fb>
    <v>10</v>
  </rv>
  <rv s="4">
    <fb>42839</fb>
    <v>9</v>
  </rv>
  <rv s="4">
    <fb>108.61</fb>
    <v>11</v>
  </rv>
  <rv s="4">
    <fb>42970</fb>
    <v>9</v>
  </rv>
  <rv s="4">
    <fb>54.42</fb>
    <v>10</v>
  </rv>
  <rv s="4">
    <fb>108.89</fb>
    <v>11</v>
  </rv>
  <rv s="4">
    <fb>42971</fb>
    <v>9</v>
  </rv>
  <rv s="4">
    <fb>108.4</fb>
    <v>11</v>
  </rv>
  <rv s="4">
    <fb>42972</fb>
    <v>9</v>
  </rv>
  <rv s="4">
    <fb>29.19</fb>
    <v>10</v>
  </rv>
  <rv s="4">
    <fb>54.76</fb>
    <v>10</v>
  </rv>
  <rv s="4">
    <fb>42975</fb>
    <v>9</v>
  </rv>
  <rv s="4">
    <fb>29.21</fb>
    <v>10</v>
  </rv>
  <rv s="4">
    <fb>55.08</fb>
    <v>10</v>
  </rv>
  <rv s="4">
    <fb>109.31</fb>
    <v>11</v>
  </rv>
  <rv s="4">
    <fb>42976</fb>
    <v>9</v>
  </rv>
  <rv s="4">
    <fb>55.05</fb>
    <v>10</v>
  </rv>
  <rv s="4">
    <fb>109.07</fb>
    <v>11</v>
  </rv>
  <rv s="4">
    <fb>42977</fb>
    <v>9</v>
  </rv>
  <rv s="4">
    <fb>55.19</fb>
    <v>10</v>
  </rv>
  <rv s="4">
    <fb>42978</fb>
    <v>9</v>
  </rv>
  <rv s="4">
    <fb>55.14</fb>
    <v>10</v>
  </rv>
  <rv s="4">
    <fb>111.08</fb>
    <v>11</v>
  </rv>
  <rv s="4">
    <fb>42979</fb>
    <v>9</v>
  </rv>
  <rv s="4">
    <fb>55.12</fb>
    <v>10</v>
  </rv>
  <rv s="4">
    <fb>42983</fb>
    <v>9</v>
  </rv>
  <rv s="4">
    <fb>55.06</fb>
    <v>10</v>
  </rv>
  <rv s="4">
    <fb>111.25</fb>
    <v>11</v>
  </rv>
  <rv s="4">
    <fb>42984</fb>
    <v>9</v>
  </rv>
  <rv s="4">
    <fb>29.28</fb>
    <v>10</v>
  </rv>
  <rv s="4">
    <fb>54.72</fb>
    <v>10</v>
  </rv>
  <rv s="4">
    <fb>111.53</fb>
    <v>11</v>
  </rv>
  <rv s="4">
    <fb>42985</fb>
    <v>9</v>
  </rv>
  <rv s="4">
    <fb>54.15</fb>
    <v>10</v>
  </rv>
  <rv s="4">
    <fb>111.83</fb>
    <v>11</v>
  </rv>
  <rv s="4">
    <fb>42986</fb>
    <v>9</v>
  </rv>
  <rv s="4">
    <fb>54.07</fb>
    <v>10</v>
  </rv>
  <rv s="4">
    <fb>111.96</fb>
    <v>11</v>
  </rv>
  <rv s="4">
    <fb>42989</fb>
    <v>9</v>
  </rv>
  <rv s="4">
    <fb>54.47</fb>
    <v>10</v>
  </rv>
  <rv s="4">
    <fb>112.73</fb>
    <v>11</v>
  </rv>
  <rv s="4">
    <fb>42990</fb>
    <v>9</v>
  </rv>
  <rv s="4">
    <fb>29.95</fb>
    <v>10</v>
  </rv>
  <rv s="4">
    <fb>54.4</fb>
    <v>10</v>
  </rv>
  <rv s="4">
    <fb>112.45</fb>
    <v>11</v>
  </rv>
  <rv s="4">
    <fb>42991</fb>
    <v>9</v>
  </rv>
  <rv s="4">
    <fb>112.71</fb>
    <v>11</v>
  </rv>
  <rv s="4">
    <fb>42992</fb>
    <v>9</v>
  </rv>
  <rv s="4">
    <fb>54.21</fb>
    <v>10</v>
  </rv>
  <rv s="4">
    <fb>113.24</fb>
    <v>11</v>
  </rv>
  <rv s="4">
    <fb>42993</fb>
    <v>9</v>
  </rv>
  <rv s="4">
    <fb>30.11</fb>
    <v>10</v>
  </rv>
  <rv s="4">
    <fb>54.45</fb>
    <v>10</v>
  </rv>
  <rv s="4">
    <fb>42996</fb>
    <v>9</v>
  </rv>
  <rv s="4">
    <fb>30.27</fb>
    <v>10</v>
  </rv>
  <rv s="4">
    <fb>54.33</fb>
    <v>10</v>
  </rv>
  <rv s="4">
    <fb>114.27</fb>
    <v>11</v>
  </rv>
  <rv s="4">
    <fb>42997</fb>
    <v>9</v>
  </rv>
  <rv s="4">
    <fb>54.44</fb>
    <v>10</v>
  </rv>
  <rv s="4">
    <fb>113.84</fb>
    <v>11</v>
  </rv>
  <rv s="4">
    <fb>42998</fb>
    <v>9</v>
  </rv>
  <rv s="4">
    <fb>30.67</fb>
    <v>10</v>
  </rv>
  <rv s="4">
    <fb>54.46</fb>
    <v>10</v>
  </rv>
  <rv s="4">
    <fb>113.33</fb>
    <v>11</v>
  </rv>
  <rv s="4">
    <fb>42999</fb>
    <v>9</v>
  </rv>
  <rv s="4">
    <fb>30.62</fb>
    <v>10</v>
  </rv>
  <rv s="4">
    <fb>54.18</fb>
    <v>10</v>
  </rv>
  <rv s="4">
    <fb>113.77</fb>
    <v>11</v>
  </rv>
  <rv s="4">
    <fb>43000</fb>
    <v>9</v>
  </rv>
  <rv s="4">
    <fb>113.11</fb>
    <v>11</v>
  </rv>
  <rv s="4">
    <fb>43003</fb>
    <v>9</v>
  </rv>
  <rv s="4">
    <fb>30.49</fb>
    <v>10</v>
  </rv>
  <rv s="4">
    <fb>43004</fb>
    <v>9</v>
  </rv>
  <rv s="4">
    <fb>30.65</fb>
    <v>10</v>
  </rv>
  <rv s="4">
    <fb>54.31</fb>
    <v>10</v>
  </rv>
  <rv s="4">
    <fb>111.47</fb>
    <v>11</v>
  </rv>
  <rv s="4">
    <fb>43005</fb>
    <v>9</v>
  </rv>
  <rv s="4">
    <fb>30.85</fb>
    <v>10</v>
  </rv>
  <rv s="4">
    <fb>54.28</fb>
    <v>10</v>
  </rv>
  <rv s="4">
    <fb>111.26</fb>
    <v>11</v>
  </rv>
  <rv s="4">
    <fb>43006</fb>
    <v>9</v>
  </rv>
  <rv s="4">
    <fb>111.27</fb>
    <v>11</v>
  </rv>
  <rv s="4">
    <fb>43007</fb>
    <v>9</v>
  </rv>
  <rv s="4">
    <fb>30.81</fb>
    <v>10</v>
  </rv>
  <rv s="4">
    <fb>54.49</fb>
    <v>10</v>
  </rv>
  <rv s="4">
    <fb>111.77</fb>
    <v>11</v>
  </rv>
  <rv s="4">
    <fb>43010</fb>
    <v>9</v>
  </rv>
  <rv s="4">
    <fb>111.49</fb>
    <v>11</v>
  </rv>
  <rv s="4">
    <fb>43011</fb>
    <v>9</v>
  </rv>
  <rv s="4">
    <fb>54.48</fb>
    <v>10</v>
  </rv>
  <rv s="4">
    <fb>111.82</fb>
    <v>11</v>
  </rv>
  <rv s="4">
    <fb>43012</fb>
    <v>9</v>
  </rv>
  <rv s="4">
    <fb>54.8</fb>
    <v>10</v>
  </rv>
  <rv s="4">
    <fb>43013</fb>
    <v>9</v>
  </rv>
  <rv s="4">
    <fb>54.97</fb>
    <v>10</v>
  </rv>
  <rv s="4">
    <fb>42884</fb>
    <v>9</v>
  </rv>
  <rv s="4">
    <fb>111.24</fb>
    <v>11</v>
  </rv>
  <rv s="4">
    <fb>43014</fb>
    <v>9</v>
  </rv>
  <rv s="4">
    <fb>31.03</fb>
    <v>10</v>
  </rv>
  <rv s="4">
    <fb>55.22</fb>
    <v>10</v>
  </rv>
  <rv s="4">
    <fb>110.82</fb>
    <v>11</v>
  </rv>
  <rv s="4">
    <fb>43017</fb>
    <v>9</v>
  </rv>
  <rv s="4">
    <fb>31.05</fb>
    <v>10</v>
  </rv>
  <rv s="4">
    <fb>55.26</fb>
    <v>10</v>
  </rv>
  <rv s="4">
    <fb>110.75</fb>
    <v>11</v>
  </rv>
  <rv s="4">
    <fb>43018</fb>
    <v>9</v>
  </rv>
  <rv s="4">
    <fb>55.15</fb>
    <v>10</v>
  </rv>
  <rv s="4">
    <fb>111.34</fb>
    <v>11</v>
  </rv>
  <rv s="4">
    <fb>43019</fb>
    <v>9</v>
  </rv>
  <rv s="4">
    <fb>31.36</fb>
    <v>10</v>
  </rv>
  <rv s="4">
    <fb>55.16</fb>
    <v>10</v>
  </rv>
  <rv s="4">
    <fb>110.4</fb>
    <v>11</v>
  </rv>
  <rv s="4">
    <fb>43020</fb>
    <v>9</v>
  </rv>
  <rv s="4">
    <fb>31.3</fb>
    <v>10</v>
  </rv>
  <rv s="4">
    <fb>55.24</fb>
    <v>10</v>
  </rv>
  <rv s="4">
    <fb>110.45</fb>
    <v>11</v>
  </rv>
  <rv s="4">
    <fb>43021</fb>
    <v>9</v>
  </rv>
  <rv s="4">
    <fb>31.58</fb>
    <v>10</v>
  </rv>
  <rv s="4">
    <fb>55.25</fb>
    <v>10</v>
  </rv>
  <rv s="4">
    <fb>109.4</fb>
    <v>11</v>
  </rv>
  <rv s="4">
    <fb>43024</fb>
    <v>9</v>
  </rv>
  <rv s="4">
    <fb>55.57</fb>
    <v>10</v>
  </rv>
  <rv s="4">
    <fb>109.79</fb>
    <v>11</v>
  </rv>
  <rv s="4">
    <fb>43025</fb>
    <v>9</v>
  </rv>
  <rv s="4">
    <fb>31.8</fb>
    <v>10</v>
  </rv>
  <rv s="4">
    <fb>55.59</fb>
    <v>10</v>
  </rv>
  <rv s="4">
    <fb>109.97</fb>
    <v>11</v>
  </rv>
  <rv s="4">
    <fb>43026</fb>
    <v>9</v>
  </rv>
  <rv s="4">
    <fb>55.37</fb>
    <v>10</v>
  </rv>
  <rv s="4">
    <fb>110.33</fb>
    <v>11</v>
  </rv>
  <rv s="4">
    <fb>43027</fb>
    <v>9</v>
  </rv>
  <rv s="4">
    <fb>31.77</fb>
    <v>10</v>
  </rv>
  <rv s="4">
    <fb>55.43</fb>
    <v>10</v>
  </rv>
  <rv s="4">
    <fb>109.92</fb>
    <v>11</v>
  </rv>
  <rv s="4">
    <fb>43028</fb>
    <v>9</v>
  </rv>
  <rv s="4">
    <fb>32.1</fb>
    <v>10</v>
  </rv>
  <rv s="4">
    <fb>55.55</fb>
    <v>10</v>
  </rv>
  <rv s="4">
    <fb>110.05</fb>
    <v>11</v>
  </rv>
  <rv s="4">
    <fb>43031</fb>
    <v>9</v>
  </rv>
  <rv s="4">
    <fb>109.56</fb>
    <v>11</v>
  </rv>
  <rv s="4">
    <fb>43032</fb>
    <v>9</v>
  </rv>
  <rv s="4">
    <fb>32.56</fb>
    <v>10</v>
  </rv>
  <rv s="4">
    <fb>55.66</fb>
    <v>10</v>
  </rv>
  <rv s="4">
    <fb>43033</fb>
    <v>9</v>
  </rv>
  <rv s="4">
    <fb>55.7</fb>
    <v>10</v>
  </rv>
  <rv s="4">
    <fb>110.84</fb>
    <v>11</v>
  </rv>
  <rv s="4">
    <fb>43034</fb>
    <v>9</v>
  </rv>
  <rv s="4">
    <fb>32.5</fb>
    <v>10</v>
  </rv>
  <rv s="4">
    <fb>55.71</fb>
    <v>10</v>
  </rv>
  <rv s="4">
    <fb>111.51</fb>
    <v>11</v>
  </rv>
  <rv s="4">
    <fb>43035</fb>
    <v>9</v>
  </rv>
  <rv s="4">
    <fb>32.67</fb>
    <v>10</v>
  </rv>
  <rv s="4">
    <fb>111.42</fb>
    <v>11</v>
  </rv>
  <rv s="4">
    <fb>43038</fb>
    <v>9</v>
  </rv>
  <rv s="4">
    <fb>56.04</fb>
    <v>10</v>
  </rv>
  <rv s="4">
    <fb>43039</fb>
    <v>9</v>
  </rv>
  <rv s="4">
    <fb>32.799999999999997</fb>
    <v>10</v>
  </rv>
  <rv s="4">
    <fb>56.05</fb>
    <v>10</v>
  </rv>
  <rv s="4">
    <fb>111.32</fb>
    <v>11</v>
  </rv>
  <rv s="4">
    <fb>43040</fb>
    <v>9</v>
  </rv>
  <rv s="4">
    <fb>33.119999999999997</fb>
    <v>10</v>
  </rv>
  <rv s="4">
    <fb>56.02</fb>
    <v>10</v>
  </rv>
  <rv s="4">
    <fb>43041</fb>
    <v>9</v>
  </rv>
  <rv s="4">
    <fb>33.130000000000003</fb>
    <v>10</v>
  </rv>
  <rv s="4">
    <fb>55.99</fb>
    <v>10</v>
  </rv>
  <rv s="4">
    <fb>43042</fb>
    <v>9</v>
  </rv>
  <rv s="4">
    <fb>33.24</fb>
    <v>10</v>
  </rv>
  <rv s="4">
    <fb>56.06</fb>
    <v>10</v>
  </rv>
  <rv s="4">
    <fb>112.34</fb>
    <v>11</v>
  </rv>
  <rv s="4">
    <fb>43045</fb>
    <v>9</v>
  </rv>
  <rv s="4">
    <fb>33.14</fb>
    <v>10</v>
  </rv>
  <rv s="4">
    <fb>56.46</fb>
    <v>10</v>
  </rv>
  <rv s="4">
    <fb>112.28</fb>
    <v>11</v>
  </rv>
  <rv s="4">
    <fb>43046</fb>
    <v>9</v>
  </rv>
  <rv s="4">
    <fb>33.450000000000003</fb>
    <v>10</v>
  </rv>
  <rv s="4">
    <fb>56.75</fb>
    <v>10</v>
  </rv>
  <rv s="4">
    <fb>112.16</fb>
    <v>11</v>
  </rv>
  <rv s="4">
    <fb>43047</fb>
    <v>9</v>
  </rv>
  <rv s="4">
    <fb>33.619999999999997</fb>
    <v>10</v>
  </rv>
  <rv s="4">
    <fb>56.68</fb>
    <v>10</v>
  </rv>
  <rv s="4">
    <fb>43048</fb>
    <v>9</v>
  </rv>
  <rv s="4">
    <fb>33.200000000000003</fb>
    <v>10</v>
  </rv>
  <rv s="4">
    <fb>57.38</fb>
    <v>10</v>
  </rv>
  <rv s="4">
    <fb>113.37</fb>
    <v>11</v>
  </rv>
  <rv s="4">
    <fb>43049</fb>
    <v>9</v>
  </rv>
  <rv s="4">
    <fb>33</fb>
    <v>10</v>
  </rv>
  <rv s="4">
    <fb>57.64</fb>
    <v>10</v>
  </rv>
  <rv s="4">
    <fb>42920</fb>
    <v>9</v>
  </rv>
  <rv s="4">
    <fb>113.26</fb>
    <v>11</v>
  </rv>
  <rv s="4">
    <fb>43052</fb>
    <v>9</v>
  </rv>
  <rv s="4">
    <fb>32.89</fb>
    <v>10</v>
  </rv>
  <rv s="4">
    <fb>57.58</fb>
    <v>10</v>
  </rv>
  <rv s="4">
    <fb>113.25</fb>
    <v>11</v>
  </rv>
  <rv s="4">
    <fb>43053</fb>
    <v>9</v>
  </rv>
  <rv s="4">
    <fb>57.52</fb>
    <v>10</v>
  </rv>
  <rv s="4">
    <fb>43054</fb>
    <v>9</v>
  </rv>
  <rv s="4">
    <fb>32.28</fb>
    <v>10</v>
  </rv>
  <rv s="4">
    <fb>57.39</fb>
    <v>10</v>
  </rv>
  <rv s="4">
    <fb>113.88</fb>
    <v>11</v>
  </rv>
  <rv s="4">
    <fb>43055</fb>
    <v>9</v>
  </rv>
  <rv s="4">
    <fb>32.83</fb>
    <v>10</v>
  </rv>
  <rv s="4">
    <fb>43056</fb>
    <v>9</v>
  </rv>
  <rv s="4">
    <fb>57.66</fb>
    <v>10</v>
  </rv>
  <rv s="4">
    <fb>113.92</fb>
    <v>11</v>
  </rv>
  <rv s="4">
    <fb>43059</fb>
    <v>9</v>
  </rv>
  <rv s="4">
    <fb>32.700000000000003</fb>
    <v>10</v>
  </rv>
  <rv s="4">
    <fb>58.14</fb>
    <v>10</v>
  </rv>
  <rv s="4">
    <fb>113.13</fb>
    <v>11</v>
  </rv>
  <rv s="4">
    <fb>43060</fb>
    <v>9</v>
  </rv>
  <rv s="4">
    <fb>32.950000000000003</fb>
    <v>10</v>
  </rv>
  <rv s="4">
    <fb>57.67</fb>
    <v>10</v>
  </rv>
  <rv s="4">
    <fb>43061</fb>
    <v>9</v>
  </rv>
  <rv s="4">
    <fb>32.61</fb>
    <v>10</v>
  </rv>
  <rv s="4">
    <fb>57.98</fb>
    <v>10</v>
  </rv>
  <rv s="4">
    <fb>43063</fb>
    <v>9</v>
  </rv>
  <rv s="4">
    <fb>32.99</fb>
    <v>10</v>
  </rv>
  <rv s="4">
    <fb>58.42</fb>
    <v>10</v>
  </rv>
  <rv s="4">
    <fb>43066</fb>
    <v>9</v>
  </rv>
  <rv s="4">
    <fb>32.71</fb>
    <v>10</v>
  </rv>
  <rv s="4">
    <fb>58.4</fb>
    <v>10</v>
  </rv>
  <rv s="4">
    <fb>112.06</fb>
    <v>11</v>
  </rv>
  <rv s="4">
    <fb>43067</fb>
    <v>9</v>
  </rv>
  <rv s="4">
    <fb>32.93</fb>
    <v>10</v>
  </rv>
  <rv s="4">
    <fb>58.65</fb>
    <v>10</v>
  </rv>
  <rv s="4">
    <fb>111.95</fb>
    <v>11</v>
  </rv>
  <rv s="4">
    <fb>43068</fb>
    <v>9</v>
  </rv>
  <rv s="4">
    <fb>58.98</fb>
    <v>10</v>
  </rv>
  <rv s="4">
    <fb>43069</fb>
    <v>9</v>
  </rv>
  <rv s="4">
    <fb>33.25</fb>
    <v>10</v>
  </rv>
  <rv s="4">
    <fb>59.05</fb>
    <v>10</v>
  </rv>
  <rv s="4">
    <fb>111.1</fb>
    <v>11</v>
  </rv>
  <rv s="4">
    <fb>43070</fb>
    <v>9</v>
  </rv>
  <rv s="4">
    <fb>59.19</fb>
    <v>10</v>
  </rv>
  <rv s="4">
    <fb>111.09</fb>
    <v>11</v>
  </rv>
  <rv s="4">
    <fb>43073</fb>
    <v>9</v>
  </rv>
  <rv s="4">
    <fb>59.18</fb>
    <v>10</v>
  </rv>
  <rv s="4">
    <fb>111.88</fb>
    <v>11</v>
  </rv>
  <rv s="4">
    <fb>43074</fb>
    <v>9</v>
  </rv>
  <rv s="4">
    <fb>59.65</fb>
    <v>10</v>
  </rv>
  <rv s="4">
    <fb>111.15</fb>
    <v>11</v>
  </rv>
  <rv s="4">
    <fb>43075</fb>
    <v>9</v>
  </rv>
  <rv s="4">
    <fb>32.58</fb>
    <v>10</v>
  </rv>
  <rv s="4">
    <fb>60.02</fb>
    <v>10</v>
  </rv>
  <rv s="4">
    <fb>111.22</fb>
    <v>11</v>
  </rv>
  <rv s="4">
    <fb>43076</fb>
    <v>9</v>
  </rv>
  <rv s="4">
    <fb>33.06</fb>
    <v>10</v>
  </rv>
  <rv s="4">
    <fb>59.52</fb>
    <v>10</v>
  </rv>
  <rv s="4">
    <fb>43077</fb>
    <v>9</v>
  </rv>
  <rv s="4">
    <fb>33.33</fb>
    <v>10</v>
  </rv>
  <rv s="4">
    <fb>59.08</fb>
    <v>10</v>
  </rv>
  <rv s="4">
    <fb>110.25</fb>
    <v>11</v>
  </rv>
  <rv s="4">
    <fb>43080</fb>
    <v>9</v>
  </rv>
  <rv s="4">
    <fb>33.46</fb>
    <v>10</v>
  </rv>
  <rv s="4">
    <fb>58.82</fb>
    <v>10</v>
  </rv>
  <rv s="4">
    <fb>110.35</fb>
    <v>11</v>
  </rv>
  <rv s="4">
    <fb>43081</fb>
    <v>9</v>
  </rv>
  <rv s="4">
    <fb>33.53</fb>
    <v>10</v>
  </rv>
  <rv s="4">
    <fb>58.51</fb>
    <v>10</v>
  </rv>
  <rv s="4">
    <fb>43082</fb>
    <v>9</v>
  </rv>
  <rv s="4">
    <fb>33.36</fb>
    <v>10</v>
  </rv>
  <rv s="4">
    <fb>58.08</fb>
    <v>10</v>
  </rv>
  <rv s="4">
    <fb>110.02</fb>
    <v>11</v>
  </rv>
  <rv s="4">
    <fb>43083</fb>
    <v>9</v>
  </rv>
  <rv s="4">
    <fb>110.67</fb>
    <v>11</v>
  </rv>
  <rv s="4">
    <fb>43084</fb>
    <v>9</v>
  </rv>
  <rv s="4">
    <fb>33.229999999999997</fb>
    <v>10</v>
  </rv>
  <rv s="4">
    <fb>58.69</fb>
    <v>10</v>
  </rv>
  <rv s="4">
    <fb>110.73</fb>
    <v>11</v>
  </rv>
  <rv s="4">
    <fb>43087</fb>
    <v>9</v>
  </rv>
  <rv s="4">
    <fb>33.630000000000003</fb>
    <v>10</v>
  </rv>
  <rv s="4">
    <fb>110.3</fb>
    <v>11</v>
  </rv>
  <rv s="4">
    <fb>43088</fb>
    <v>9</v>
  </rv>
  <rv s="4">
    <fb>33.4</fb>
    <v>10</v>
  </rv>
  <rv s="4">
    <fb>110.06</fb>
    <v>11</v>
  </rv>
  <rv s="4">
    <fb>43089</fb>
    <v>9</v>
  </rv>
  <rv s="4">
    <fb>33.6</fb>
    <v>10</v>
  </rv>
  <rv s="4">
    <fb>59.56</fb>
    <v>10</v>
  </rv>
  <rv s="4">
    <fb>43090</fb>
    <v>9</v>
  </rv>
  <rv s="4">
    <fb>33.590000000000003</fb>
    <v>10</v>
  </rv>
  <rv s="4">
    <fb>60.05</fb>
    <v>10</v>
  </rv>
  <rv s="4">
    <fb>43091</fb>
    <v>9</v>
  </rv>
  <rv s="4">
    <fb>33.729999999999997</fb>
    <v>10</v>
  </rv>
  <rv s="4">
    <fb>59.79</fb>
    <v>10</v>
  </rv>
  <rv s="4">
    <fb>109.62</fb>
    <v>11</v>
  </rv>
  <rv s="4">
    <fb>43095</fb>
    <v>9</v>
  </rv>
  <rv s="4">
    <fb>33.68</fb>
    <v>10</v>
  </rv>
  <rv s="4">
    <fb>59.97</fb>
    <v>10</v>
  </rv>
  <rv s="4">
    <fb>110.66</fb>
    <v>11</v>
  </rv>
  <rv s="4">
    <fb>43096</fb>
    <v>9</v>
  </rv>
  <rv s="4">
    <fb>33.67</fb>
    <v>10</v>
  </rv>
  <rv s="4">
    <fb>59.85</fb>
    <v>10</v>
  </rv>
  <rv s="4">
    <fb>43097</fb>
    <v>9</v>
  </rv>
  <rv s="4">
    <fb>33.29</fb>
    <v>10</v>
  </rv>
  <rv s="4">
    <fb>59.91</fb>
    <v>10</v>
  </rv>
  <rv s="4">
    <fb>43098</fb>
    <v>9</v>
  </rv>
  <rv s="4">
    <fb>33.340000000000003</fb>
    <v>10</v>
  </rv>
  <rv s="4">
    <fb>59.64</fb>
    <v>10</v>
  </rv>
  <rv s="4">
    <fb>43102</fb>
    <v>9</v>
  </rv>
  <rv s="4">
    <fb>33.42</fb>
    <v>10</v>
  </rv>
  <rv s="4">
    <fb>59.01</fb>
    <v>10</v>
  </rv>
  <rv s="4">
    <fb>108.97</fb>
    <v>11</v>
  </rv>
  <rv s="4">
    <fb>43103</fb>
    <v>9</v>
  </rv>
  <rv s="4">
    <fb>33.97</fb>
    <v>10</v>
  </rv>
  <rv s="4">
    <fb>59.16</fb>
    <v>10</v>
  </rv>
  <rv s="4">
    <fb>43104</fb>
    <v>9</v>
  </rv>
  <rv s="4">
    <fb>34.46</fb>
    <v>10</v>
  </rv>
  <rv s="4">
    <fb>58.94</fb>
    <v>10</v>
  </rv>
  <rv s="4">
    <fb>109.02</fb>
    <v>11</v>
  </rv>
  <rv s="4">
    <fb>43105</fb>
    <v>9</v>
  </rv>
  <rv s="4">
    <fb>34.65</fb>
    <v>10</v>
  </rv>
  <rv s="4">
    <fb>59.32</fb>
    <v>10</v>
  </rv>
  <rv s="4">
    <fb>109.54</fb>
    <v>11</v>
  </rv>
  <rv s="4">
    <fb>43108</fb>
    <v>9</v>
  </rv>
  <rv s="4">
    <fb>34.86</fb>
    <v>10</v>
  </rv>
  <rv s="4">
    <fb>59.6</fb>
    <v>10</v>
  </rv>
  <rv s="4">
    <fb>109.34</fb>
    <v>11</v>
  </rv>
  <rv s="4">
    <fb>43109</fb>
    <v>9</v>
  </rv>
  <rv s="4">
    <fb>34.729999999999997</fb>
    <v>10</v>
  </rv>
  <rv s="4">
    <fb>59.8</fb>
    <v>10</v>
  </rv>
  <rv s="4">
    <fb>109.24</fb>
    <v>11</v>
  </rv>
  <rv s="4">
    <fb>43110</fb>
    <v>9</v>
  </rv>
  <rv s="4">
    <fb>34.6</fb>
    <v>10</v>
  </rv>
  <rv s="4">
    <fb>109.74</fb>
    <v>11</v>
  </rv>
  <rv s="4">
    <fb>43111</fb>
    <v>9</v>
  </rv>
  <rv s="4">
    <fb>34.770000000000003</fb>
    <v>10</v>
  </rv>
  <rv s="4">
    <fb>60.15</fb>
    <v>10</v>
  </rv>
  <rv s="4">
    <fb>43112</fb>
    <v>9</v>
  </rv>
  <rv s="4">
    <fb>34.85</fb>
    <v>10</v>
  </rv>
  <rv s="4">
    <fb>59.87</fb>
    <v>10</v>
  </rv>
  <rv s="4">
    <fb>109.96</fb>
    <v>11</v>
  </rv>
  <rv s="4">
    <fb>43116</fb>
    <v>9</v>
  </rv>
  <rv s="4">
    <fb>34.630000000000003</fb>
    <v>10</v>
  </rv>
  <rv s="4">
    <fb>59.9</fb>
    <v>10</v>
  </rv>
  <rv s="4">
    <fb>43117</fb>
    <v>9</v>
  </rv>
  <rv s="4">
    <fb>35.159999999999997</fb>
    <v>10</v>
  </rv>
  <rv s="4">
    <fb>60.62</fb>
    <v>10</v>
  </rv>
  <rv s="4">
    <fb>42982</fb>
    <v>9</v>
  </rv>
  <rv s="4">
    <fb>109.72</fb>
    <v>11</v>
  </rv>
  <rv s="4">
    <fb>43118</fb>
    <v>9</v>
  </rv>
  <rv s="4">
    <fb>59.61</fb>
    <v>10</v>
  </rv>
  <rv s="4">
    <fb>108.8</fb>
    <v>11</v>
  </rv>
  <rv s="4">
    <fb>43119</fb>
    <v>9</v>
  </rv>
  <rv s="4">
    <fb>34.979999999999997</fb>
    <v>10</v>
  </rv>
  <rv s="4">
    <fb>59.69</fb>
    <v>10</v>
  </rv>
  <rv s="4">
    <fb>43122</fb>
    <v>9</v>
  </rv>
  <rv s="4">
    <fb>35.19</fb>
    <v>10</v>
  </rv>
  <rv s="4">
    <fb>59.73</fb>
    <v>10</v>
  </rv>
  <rv s="4">
    <fb>108.44</fb>
    <v>11</v>
  </rv>
  <rv s="4">
    <fb>43123</fb>
    <v>9</v>
  </rv>
  <rv s="4">
    <fb>35.21</fb>
    <v>10</v>
  </rv>
  <rv s="4">
    <fb>60.01</fb>
    <v>10</v>
  </rv>
  <rv s="4">
    <fb>43124</fb>
    <v>9</v>
  </rv>
  <rv s="4">
    <fb>60.04</fb>
    <v>10</v>
  </rv>
  <rv s="4">
    <fb>109.39</fb>
    <v>11</v>
  </rv>
  <rv s="4">
    <fb>43125</fb>
    <v>9</v>
  </rv>
  <rv s="4">
    <fb>34.71</fb>
    <v>10</v>
  </rv>
  <rv s="4">
    <fb>59.96</fb>
    <v>10</v>
  </rv>
  <rv s="4">
    <fb>110.16</fb>
    <v>11</v>
  </rv>
  <rv s="4">
    <fb>43126</fb>
    <v>9</v>
  </rv>
  <rv s="4">
    <fb>34.799999999999997</fb>
    <v>10</v>
  </rv>
  <rv s="4">
    <fb>59.82</fb>
    <v>10</v>
  </rv>
  <rv s="4">
    <fb>110.47</fb>
    <v>11</v>
  </rv>
  <rv s="4">
    <fb>43129</fb>
    <v>9</v>
  </rv>
  <rv s="4">
    <fb>34.57</fb>
    <v>10</v>
  </rv>
  <rv s="4">
    <fb>59.93</fb>
    <v>10</v>
  </rv>
  <rv s="4">
    <fb>43130</fb>
    <v>9</v>
  </rv>
  <rv s="4">
    <fb>34.1</fb>
    <v>10</v>
  </rv>
  <rv s="4">
    <fb>60.29</fb>
    <v>10</v>
  </rv>
  <rv s="4">
    <fb>43131</fb>
    <v>9</v>
  </rv>
  <rv s="4">
    <fb>33.979999999999997</fb>
    <v>10</v>
  </rv>
  <rv s="4">
    <fb>61.12</fb>
    <v>10</v>
  </rv>
  <rv s="4">
    <fb>111.56</fb>
    <v>11</v>
  </rv>
  <rv s="4">
    <fb>43132</fb>
    <v>9</v>
  </rv>
  <rv s="4">
    <fb>34.22</fb>
    <v>10</v>
  </rv>
  <rv s="4">
    <fb>61.87</fb>
    <v>10</v>
  </rv>
  <rv s="4">
    <fb>111.58</fb>
    <v>11</v>
  </rv>
  <rv s="4">
    <fb>43133</fb>
    <v>9</v>
  </rv>
  <rv s="4">
    <fb>62.04</fb>
    <v>10</v>
  </rv>
  <rv s="4">
    <fb>112.21</fb>
    <v>11</v>
  </rv>
  <rv s="4">
    <fb>43136</fb>
    <v>9</v>
  </rv>
  <rv s="4">
    <fb>62.4</fb>
    <v>10</v>
  </rv>
  <rv s="4">
    <fb>112.46</fb>
    <v>11</v>
  </rv>
  <rv s="4">
    <fb>43137</fb>
    <v>9</v>
  </rv>
  <rv s="4">
    <fb>62.44</fb>
    <v>10</v>
  </rv>
  <rv s="4">
    <fb>111.97</fb>
    <v>11</v>
  </rv>
  <rv s="4">
    <fb>43138</fb>
    <v>9</v>
  </rv>
  <rv s="4">
    <fb>32.72</fb>
    <v>10</v>
  </rv>
  <rv s="4">
    <fb>62.84</fb>
    <v>10</v>
  </rv>
  <rv s="4">
    <fb>111.72</fb>
    <v>11</v>
  </rv>
  <rv s="4">
    <fb>43139</fb>
    <v>9</v>
  </rv>
  <rv s="4">
    <fb>31.48</fb>
    <v>10</v>
  </rv>
  <rv s="4">
    <fb>63.26</fb>
    <v>10</v>
  </rv>
  <rv s="4">
    <fb>112.22</fb>
    <v>11</v>
  </rv>
  <rv s="4">
    <fb>43140</fb>
    <v>9</v>
  </rv>
  <rv s="4">
    <fb>31.84</fb>
    <v>10</v>
  </rv>
  <rv s="4">
    <fb>63.46</fb>
    <v>10</v>
  </rv>
  <rv s="4">
    <fb>112.81</fb>
    <v>11</v>
  </rv>
  <rv s="4">
    <fb>43143</fb>
    <v>9</v>
  </rv>
  <rv s="4">
    <fb>32.4</fb>
    <v>10</v>
  </rv>
  <rv s="4">
    <fb>112.33</fb>
    <v>11</v>
  </rv>
  <rv s="4">
    <fb>43144</fb>
    <v>9</v>
  </rv>
  <rv s="4">
    <fb>31.75</fb>
    <v>10</v>
  </rv>
  <rv s="4">
    <fb>63.97</fb>
    <v>10</v>
  </rv>
  <rv s="4">
    <fb>112.47</fb>
    <v>11</v>
  </rv>
  <rv s="4">
    <fb>43145</fb>
    <v>9</v>
  </rv>
  <rv s="4">
    <fb>31.95</fb>
    <v>10</v>
  </rv>
  <rv s="4">
    <fb>63.43</fb>
    <v>10</v>
  </rv>
  <rv s="4">
    <fb>43146</fb>
    <v>9</v>
  </rv>
  <rv s="4">
    <fb>63.83</fb>
    <v>10</v>
  </rv>
  <rv s="4">
    <fb>112.84</fb>
    <v>11</v>
  </rv>
  <rv s="4">
    <fb>43147</fb>
    <v>9</v>
  </rv>
  <rv s="4">
    <fb>64.099999999999994</fb>
    <v>10</v>
  </rv>
  <rv s="4">
    <fb>112.74</fb>
    <v>11</v>
  </rv>
  <rv s="4">
    <fb>43151</fb>
    <v>9</v>
  </rv>
  <rv s="4">
    <fb>64.489999999999995</fb>
    <v>10</v>
  </rv>
  <rv s="4">
    <fb>43152</fb>
    <v>9</v>
  </rv>
  <rv s="4">
    <fb>64.510000000000005</fb>
    <v>10</v>
  </rv>
  <rv s="4">
    <fb>112.63</fb>
    <v>11</v>
  </rv>
  <rv s="4">
    <fb>43153</fb>
    <v>9</v>
  </rv>
  <rv s="4">
    <fb>32.07</fb>
    <v>10</v>
  </rv>
  <rv s="4">
    <fb>64.2</fb>
    <v>10</v>
  </rv>
  <rv s="4">
    <fb>43154</fb>
    <v>9</v>
  </rv>
  <rv s="4">
    <fb>32.619999999999997</fb>
    <v>10</v>
  </rv>
  <rv s="4">
    <fb>64.67</fb>
    <v>10</v>
  </rv>
  <rv s="4">
    <fb>112.44</fb>
    <v>11</v>
  </rv>
  <rv s="4">
    <fb>43157</fb>
    <v>9</v>
  </rv>
  <rv s="4">
    <fb>33.08</fb>
    <v>10</v>
  </rv>
  <rv s="4">
    <fb>64.12</fb>
    <v>10</v>
  </rv>
  <rv s="4">
    <fb>112.48</fb>
    <v>11</v>
  </rv>
  <rv s="4">
    <fb>43158</fb>
    <v>9</v>
  </rv>
  <rv s="4">
    <fb>63.3</fb>
    <v>10</v>
  </rv>
  <rv s="4">
    <fb>112.27</fb>
    <v>11</v>
  </rv>
  <rv s="4">
    <fb>43159</fb>
    <v>9</v>
  </rv>
  <rv s="4">
    <fb>32.29</fb>
    <v>10</v>
  </rv>
  <rv s="4">
    <fb>62.94</fb>
    <v>10</v>
  </rv>
  <rv s="4">
    <fb>111.84</fb>
    <v>11</v>
  </rv>
  <rv s="4">
    <fb>43160</fb>
    <v>9</v>
  </rv>
  <rv s="4">
    <fb>31.19</fb>
    <v>10</v>
  </rv>
  <rv s="4">
    <fb>63.25</fb>
    <v>10</v>
  </rv>
  <rv s="4">
    <fb>43161</fb>
    <v>9</v>
  </rv>
  <rv s="4">
    <fb>62.32</fb>
    <v>10</v>
  </rv>
  <rv s="4">
    <fb>112.19</fb>
    <v>11</v>
  </rv>
  <rv s="4">
    <fb>43164</fb>
    <v>9</v>
  </rv>
  <rv s="4">
    <fb>59.37</fb>
    <v>10</v>
  </rv>
  <rv s="4">
    <fb>112.92</fb>
    <v>11</v>
  </rv>
  <rv s="4">
    <fb>43165</fb>
    <v>9</v>
  </rv>
  <rv s="4">
    <fb>31.9</fb>
    <v>10</v>
  </rv>
  <rv s="4">
    <fb>60.81</fb>
    <v>10</v>
  </rv>
  <rv s="4">
    <fb>112.53</fb>
    <v>11</v>
  </rv>
  <rv s="4">
    <fb>43166</fb>
    <v>9</v>
  </rv>
  <rv s="4">
    <fb>31.59</fb>
    <v>10</v>
  </rv>
  <rv s="4">
    <fb>60.27</fb>
    <v>10</v>
  </rv>
  <rv s="4">
    <fb>113.5</fb>
    <v>11</v>
  </rv>
  <rv s="4">
    <fb>43167</fb>
    <v>9</v>
  </rv>
  <rv s="4">
    <fb>58.48</fb>
    <v>10</v>
  </rv>
  <rv s="4">
    <fb>113.42</fb>
    <v>11</v>
  </rv>
  <rv s="4">
    <fb>43168</fb>
    <v>9</v>
  </rv>
  <rv s="4">
    <fb>59.07</fb>
    <v>10</v>
  </rv>
  <rv s="4">
    <fb>113.89</fb>
    <v>11</v>
  </rv>
  <rv s="4">
    <fb>43171</fb>
    <v>9</v>
  </rv>
  <rv s="4">
    <fb>60.22</fb>
    <v>10</v>
  </rv>
  <rv s="4">
    <fb>43172</fb>
    <v>9</v>
  </rv>
  <rv s="4">
    <fb>32</fb>
    <v>10</v>
  </rv>
  <rv s="4">
    <fb>59.48</fb>
    <v>10</v>
  </rv>
  <rv s="4">
    <fb>113.97</fb>
    <v>11</v>
  </rv>
  <rv s="4">
    <fb>43173</fb>
    <v>9</v>
  </rv>
  <rv s="4">
    <fb>60.38</fb>
    <v>10</v>
  </rv>
  <rv s="4">
    <fb>43174</fb>
    <v>9</v>
  </rv>
  <rv s="4">
    <fb>60.67</fb>
    <v>10</v>
  </rv>
  <rv s="4">
    <fb>43175</fb>
    <v>9</v>
  </rv>
  <rv s="4">
    <fb>31.91</fb>
    <v>10</v>
  </rv>
  <rv s="4">
    <fb>61.6</fb>
    <v>10</v>
  </rv>
  <rv s="4">
    <fb>113.62</fb>
    <v>11</v>
  </rv>
  <rv s="4">
    <fb>43178</fb>
    <v>9</v>
  </rv>
  <rv s="4">
    <fb>61.1</fb>
    <v>10</v>
  </rv>
  <rv s="4">
    <fb>43179</fb>
    <v>9</v>
  </rv>
  <rv s="4">
    <fb>31.72</fb>
    <v>10</v>
  </rv>
  <rv s="4">
    <fb>60.49</fb>
    <v>10</v>
  </rv>
  <rv s="4">
    <fb>43180</fb>
    <v>9</v>
  </rv>
  <rv s="4">
    <fb>31.57</fb>
    <v>10</v>
  </rv>
  <rv s="4">
    <fb>60.77</fb>
    <v>10</v>
  </rv>
  <rv s="4">
    <fb>43181</fb>
    <v>9</v>
  </rv>
  <rv s="4">
    <fb>61.66</fb>
    <v>10</v>
  </rv>
  <rv s="4">
    <fb>113.68</fb>
    <v>11</v>
  </rv>
  <rv s="4">
    <fb>43182</fb>
    <v>9</v>
  </rv>
  <rv s="4">
    <fb>30.23</fb>
    <v>10</v>
  </rv>
  <rv s="4">
    <fb>62.46</fb>
    <v>10</v>
  </rv>
  <rv s="4">
    <fb>114</fb>
    <v>11</v>
  </rv>
  <rv s="4">
    <fb>43185</fb>
    <v>9</v>
  </rv>
  <rv s="4">
    <fb>61.61</fb>
    <v>10</v>
  </rv>
  <rv s="4">
    <fb>113.86</fb>
    <v>11</v>
  </rv>
  <rv s="4">
    <fb>43186</fb>
    <v>9</v>
  </rv>
  <rv s="4">
    <fb>61.07</fb>
    <v>10</v>
  </rv>
  <rv s="4">
    <fb>113.46</fb>
    <v>11</v>
  </rv>
  <rv s="4">
    <fb>43187</fb>
    <v>9</v>
  </rv>
  <rv s="4">
    <fb>59.3</fb>
    <v>10</v>
  </rv>
  <rv s="4">
    <fb>113.53</fb>
    <v>11</v>
  </rv>
  <rv s="4">
    <fb>43188</fb>
    <v>9</v>
  </rv>
  <rv s="4">
    <fb>113.61</fb>
    <v>11</v>
  </rv>
  <rv s="4">
    <fb>43192</fb>
    <v>9</v>
  </rv>
  <rv s="4">
    <fb>31.28</fb>
    <v>10</v>
  </rv>
  <rv s="4">
    <fb>60.24</fb>
    <v>10</v>
  </rv>
  <rv s="4">
    <fb>113.44</fb>
    <v>11</v>
  </rv>
  <rv s="4">
    <fb>43193</fb>
    <v>9</v>
  </rv>
  <rv s="4">
    <fb>31.86</fb>
    <v>10</v>
  </rv>
  <rv s="4">
    <fb>60.61</fb>
    <v>10</v>
  </rv>
  <rv s="4">
    <fb>112.86</fb>
    <v>11</v>
  </rv>
  <rv s="4">
    <fb>43194</fb>
    <v>9</v>
  </rv>
  <rv s="4">
    <fb>31.96</fb>
    <v>10</v>
  </rv>
  <rv s="4">
    <fb>60.1</fb>
    <v>10</v>
  </rv>
  <rv s="4">
    <fb>113.05</fb>
    <v>11</v>
  </rv>
  <rv s="4">
    <fb>43195</fb>
    <v>9</v>
  </rv>
  <rv s="4">
    <fb>60.47</fb>
    <v>10</v>
  </rv>
  <rv s="4">
    <fb>112.07</fb>
    <v>11</v>
  </rv>
  <rv s="4">
    <fb>43196</fb>
    <v>9</v>
  </rv>
  <rv s="4">
    <fb>31.67</fb>
    <v>10</v>
  </rv>
  <rv s="4">
    <fb>43199</fb>
    <v>9</v>
  </rv>
  <rv s="4">
    <fb>60.68</fb>
    <v>10</v>
  </rv>
  <rv s="4">
    <fb>112.43</fb>
    <v>11</v>
  </rv>
  <rv s="4">
    <fb>43200</fb>
    <v>9</v>
  </rv>
  <rv s="4">
    <fb>32.18</fb>
    <v>10</v>
  </rv>
  <rv s="4">
    <fb>60.58</fb>
    <v>10</v>
  </rv>
  <rv s="4">
    <fb>111.2</fb>
    <v>11</v>
  </rv>
  <rv s="4">
    <fb>43201</fb>
    <v>9</v>
  </rv>
  <rv s="4">
    <fb>32.04</fb>
    <v>10</v>
  </rv>
  <rv s="4">
    <fb>60.84</fb>
    <v>10</v>
  </rv>
  <rv s="4">
    <fb>43062</fb>
    <v>9</v>
  </rv>
  <rv s="4">
    <fb>111.21</fb>
    <v>11</v>
  </rv>
  <rv s="4">
    <fb>43202</fb>
    <v>9</v>
  </rv>
  <rv s="4">
    <fb>60.96</fb>
    <v>10</v>
  </rv>
  <rv s="4">
    <fb>43203</fb>
    <v>9</v>
  </rv>
  <rv s="4">
    <fb>60.69</fb>
    <v>10</v>
  </rv>
  <rv s="4">
    <fb>43206</fb>
    <v>9</v>
  </rv>
  <rv s="4">
    <fb>32.159999999999997</fb>
    <v>10</v>
  </rv>
  <rv s="4">
    <fb>59.66</fb>
    <v>10</v>
  </rv>
  <rv s="4">
    <fb>43207</fb>
    <v>9</v>
  </rv>
  <rv s="4">
    <fb>60</fb>
    <v>10</v>
  </rv>
  <rv s="4">
    <fb>43208</fb>
    <v>9</v>
  </rv>
  <rv s="4">
    <fb>32.51</fb>
    <v>10</v>
  </rv>
  <rv s="4">
    <fb>60.08</fb>
    <v>10</v>
  </rv>
  <rv s="4">
    <fb>112.52</fb>
    <v>11</v>
  </rv>
  <rv s="4">
    <fb>43209</fb>
    <v>9</v>
  </rv>
  <rv s="4">
    <fb>59.53</fb>
    <v>10</v>
  </rv>
  <rv s="4">
    <fb>43210</fb>
    <v>9</v>
  </rv>
  <rv s="4">
    <fb>58.28</fb>
    <v>10</v>
  </rv>
  <rv s="4">
    <fb>112.4</fb>
    <v>11</v>
  </rv>
  <rv s="4">
    <fb>43213</fb>
    <v>9</v>
  </rv>
  <rv s="4">
    <fb>59.11</fb>
    <v>10</v>
  </rv>
  <rv s="4">
    <fb>112.58</fb>
    <v>11</v>
  </rv>
  <rv s="4">
    <fb>43214</fb>
    <v>9</v>
  </rv>
  <rv s="4">
    <fb>59.25</fb>
    <v>10</v>
  </rv>
  <rv s="4">
    <fb>43215</fb>
    <v>9</v>
  </rv>
  <rv s="4">
    <fb>32.9</fb>
    <v>10</v>
  </rv>
  <rv s="4">
    <fb>59.92</fb>
    <v>10</v>
  </rv>
  <rv s="4">
    <fb>113.08</fb>
    <v>11</v>
  </rv>
  <rv s="4">
    <fb>43216</fb>
    <v>9</v>
  </rv>
  <rv s="4">
    <fb>113.48</fb>
    <v>11</v>
  </rv>
  <rv s="4">
    <fb>43217</fb>
    <v>9</v>
  </rv>
  <rv s="4">
    <fb>59.46</fb>
    <v>10</v>
  </rv>
  <rv s="4">
    <fb>113.55</fb>
    <v>11</v>
  </rv>
  <rv s="4">
    <fb>43220</fb>
    <v>9</v>
  </rv>
  <rv s="4">
    <fb>60.21</fb>
    <v>10</v>
  </rv>
  <rv s="4">
    <fb>43221</fb>
    <v>9</v>
  </rv>
  <rv s="4">
    <fb>43222</fb>
    <v>9</v>
  </rv>
  <rv s="4">
    <fb>60.57</fb>
    <v>10</v>
  </rv>
  <rv s="4">
    <fb>112.38</fb>
    <v>11</v>
  </rv>
  <rv s="4">
    <fb>43223</fb>
    <v>9</v>
  </rv>
  <rv s="4">
    <fb>59.62</fb>
    <v>10</v>
  </rv>
  <rv s="4">
    <fb>43224</fb>
    <v>9</v>
  </rv>
  <rv s="4">
    <fb>43227</fb>
    <v>9</v>
  </rv>
  <rv s="4">
    <fb>60.48</fb>
    <v>10</v>
  </rv>
  <rv s="4">
    <fb>112.88</fb>
    <v>11</v>
  </rv>
  <rv s="4">
    <fb>43228</fb>
    <v>9</v>
  </rv>
  <rv s="4">
    <fb>60.33</fb>
    <v>10</v>
  </rv>
  <rv s="4">
    <fb>113.38</fb>
    <v>11</v>
  </rv>
  <rv s="4">
    <fb>43229</fb>
    <v>9</v>
  </rv>
  <rv s="4">
    <fb>60.23</fb>
    <v>10</v>
  </rv>
  <rv s="4">
    <fb>43230</fb>
    <v>9</v>
  </rv>
  <rv s="4">
    <fb>43231</fb>
    <v>9</v>
  </rv>
  <rv s="4">
    <fb>60.4</fb>
    <v>10</v>
  </rv>
  <rv s="4">
    <fb>43094</fb>
    <v>9</v>
  </rv>
  <rv s="4">
    <fb>43234</fb>
    <v>9</v>
  </rv>
  <rv s="4">
    <fb>33.56</fb>
    <v>10</v>
  </rv>
  <rv s="4">
    <fb>60.63</fb>
    <v>10</v>
  </rv>
  <rv s="4">
    <fb>43235</fb>
    <v>9</v>
  </rv>
  <rv s="4">
    <fb>33.47</fb>
    <v>10</v>
  </rv>
  <rv s="4">
    <fb>61.04</fb>
    <v>10</v>
  </rv>
  <rv s="4">
    <fb>113.34</fb>
    <v>11</v>
  </rv>
  <rv s="4">
    <fb>43236</fb>
    <v>9</v>
  </rv>
  <rv s="4">
    <fb>33.549999999999997</fb>
    <v>10</v>
  </rv>
  <rv s="4">
    <fb>112.87</fb>
    <v>11</v>
  </rv>
  <rv s="4">
    <fb>43237</fb>
    <v>9</v>
  </rv>
  <rv s="4">
    <fb>43238</fb>
    <v>9</v>
  </rv>
  <rv s="4">
    <fb>43101</fb>
    <v>9</v>
  </rv>
  <rv s="4">
    <fb>112.64</fb>
    <v>11</v>
  </rv>
  <rv s="4">
    <fb>43241</fb>
    <v>9</v>
  </rv>
  <rv s="4">
    <fb>33.700000000000003</fb>
    <v>10</v>
  </rv>
  <rv s="4">
    <fb>60.39</fb>
    <v>10</v>
  </rv>
  <rv s="4">
    <fb>43242</fb>
    <v>9</v>
  </rv>
  <rv s="4">
    <fb>112.49</fb>
    <v>11</v>
  </rv>
  <rv s="4">
    <fb>43243</fb>
    <v>9</v>
  </rv>
  <rv s="4">
    <fb>60.95</fb>
    <v>10</v>
  </rv>
  <rv s="4">
    <fb>43244</fb>
    <v>9</v>
  </rv>
  <rv s="4">
    <fb>32.770000000000003</fb>
    <v>10</v>
  </rv>
  <rv s="4">
    <fb>60.78</fb>
    <v>10</v>
  </rv>
  <rv s="4">
    <fb>43245</fb>
    <v>9</v>
  </rv>
  <rv s="4">
    <fb>60.64</fb>
    <v>10</v>
  </rv>
  <rv s="4">
    <fb>43249</fb>
    <v>9</v>
  </rv>
  <rv s="4">
    <fb>32.270000000000003</fb>
    <v>10</v>
  </rv>
  <rv s="4">
    <fb>60.59</fb>
    <v>10</v>
  </rv>
  <rv s="4">
    <fb>43250</fb>
    <v>9</v>
  </rv>
  <rv s="4">
    <fb>43251</fb>
    <v>9</v>
  </rv>
  <rv s="4">
    <fb>32.340000000000003</fb>
    <v>10</v>
  </rv>
  <rv s="4">
    <fb>43252</fb>
    <v>9</v>
  </rv>
  <rv s="4">
    <fb>60.73</fb>
    <v>10</v>
  </rv>
  <rv s="4">
    <fb>43255</fb>
    <v>9</v>
  </rv>
  <rv s="4">
    <fb>60.8</fb>
    <v>10</v>
  </rv>
  <rv s="4">
    <fb>43115</fb>
    <v>9</v>
  </rv>
  <rv s="4">
    <fb>110.52</fb>
    <v>11</v>
  </rv>
  <rv s="4">
    <fb>43256</fb>
    <v>9</v>
  </rv>
  <rv s="4">
    <fb>32.979999999999997</fb>
    <v>10</v>
  </rv>
  <rv s="4">
    <fb>60.99</fb>
    <v>10</v>
  </rv>
  <rv s="4">
    <fb>110.44</fb>
    <v>11</v>
  </rv>
  <rv s="4">
    <fb>43257</fb>
    <v>9</v>
  </rv>
  <rv s="4">
    <fb>33.26</fb>
    <v>10</v>
  </rv>
  <rv s="4">
    <fb>111.28</fb>
    <v>11</v>
  </rv>
  <rv s="4">
    <fb>43258</fb>
    <v>9</v>
  </rv>
  <rv s="4">
    <fb>33.11</fb>
    <v>10</v>
  </rv>
  <rv s="4">
    <fb>60.82</fb>
    <v>10</v>
  </rv>
  <rv s="4">
    <fb>43259</fb>
    <v>9</v>
  </rv>
  <rv s="4">
    <fb>61.28</fb>
    <v>10</v>
  </rv>
  <rv s="4">
    <fb>110.76</fb>
    <v>11</v>
  </rv>
  <rv s="4">
    <fb>43262</fb>
    <v>9</v>
  </rv>
  <rv s="4">
    <fb>61.62</fb>
    <v>10</v>
  </rv>
  <rv s="4">
    <fb>43263</fb>
    <v>9</v>
  </rv>
  <rv s="4">
    <fb>33.31</fb>
    <v>10</v>
  </rv>
  <rv s="4">
    <fb>110.29</fb>
    <v>11</v>
  </rv>
  <rv s="4">
    <fb>43264</fb>
    <v>9</v>
  </rv>
  <rv s="4">
    <fb>33.32</fb>
    <v>10</v>
  </rv>
  <rv s="4">
    <fb>61.17</fb>
    <v>10</v>
  </rv>
  <rv s="4">
    <fb>109.21</fb>
    <v>11</v>
  </rv>
  <rv s="4">
    <fb>43265</fb>
    <v>9</v>
  </rv>
  <rv s="4">
    <fb>61.16</fb>
    <v>10</v>
  </rv>
  <rv s="4">
    <fb>43266</fb>
    <v>9</v>
  </rv>
  <rv s="4">
    <fb>61.01</fb>
    <v>10</v>
  </rv>
  <rv s="4">
    <fb>108.7</fb>
    <v>11</v>
  </rv>
  <rv s="4">
    <fb>43269</fb>
    <v>9</v>
  </rv>
  <rv s="4">
    <fb>61.08</fb>
    <v>10</v>
  </rv>
  <rv s="4">
    <fb>108.95</fb>
    <v>11</v>
  </rv>
  <rv s="4">
    <fb>43270</fb>
    <v>9</v>
  </rv>
  <rv s="4">
    <fb>32.49</fb>
    <v>10</v>
  </rv>
  <rv s="4">
    <fb>60.94</fb>
    <v>10</v>
  </rv>
  <rv s="4">
    <fb>108.76</fb>
    <v>11</v>
  </rv>
  <rv s="4">
    <fb>43271</fb>
    <v>9</v>
  </rv>
  <rv s="4">
    <fb>60.7</fb>
    <v>10</v>
  </rv>
  <rv s="4">
    <fb>43272</fb>
    <v>9</v>
  </rv>
  <rv s="4">
    <fb>43273</fb>
    <v>9</v>
  </rv>
  <rv s="4">
    <fb>32.53</fb>
    <v>10</v>
  </rv>
  <rv s="4">
    <fb>60.13</fb>
    <v>10</v>
  </rv>
  <rv s="4">
    <fb>110.09</fb>
    <v>11</v>
  </rv>
  <rv s="4">
    <fb>43276</fb>
    <v>9</v>
  </rv>
  <rv s="4">
    <fb>109.09</fb>
    <v>11</v>
  </rv>
  <rv s="4">
    <fb>43277</fb>
    <v>9</v>
  </rv>
  <rv s="4">
    <fb>109.55</fb>
    <v>11</v>
  </rv>
  <rv s="4">
    <fb>43278</fb>
    <v>9</v>
  </rv>
  <rv s="4">
    <fb>59.74</fb>
    <v>10</v>
  </rv>
  <rv s="4">
    <fb>43279</fb>
    <v>9</v>
  </rv>
  <rv s="4">
    <fb>43280</fb>
    <v>9</v>
  </rv>
  <rv s="4">
    <fb>32.25</fb>
    <v>10</v>
  </rv>
  <rv s="4">
    <fb>60.51</fb>
    <v>10</v>
  </rv>
  <rv s="4">
    <fb>43283</fb>
    <v>9</v>
  </rv>
  <rv s="4">
    <fb>31.76</fb>
    <v>10</v>
  </rv>
  <rv s="4">
    <fb>108.64</fb>
    <v>11</v>
  </rv>
  <rv s="4">
    <fb>43284</fb>
    <v>9</v>
  </rv>
  <rv s="4">
    <fb>31.37</fb>
    <v>10</v>
  </rv>
  <rv s="4">
    <fb>60.66</fb>
    <v>10</v>
  </rv>
  <rv s="4">
    <fb>107.82</fb>
    <v>11</v>
  </rv>
  <rv s="4">
    <fb>43286</fb>
    <v>9</v>
  </rv>
  <rv s="4">
    <fb>43287</fb>
    <v>9</v>
  </rv>
  <rv s="4">
    <fb>31.51</fb>
    <v>10</v>
  </rv>
  <rv s="4">
    <fb>43290</fb>
    <v>9</v>
  </rv>
  <rv s="4">
    <fb>61.03</fb>
    <v>10</v>
  </rv>
  <rv s="4">
    <fb>106.3</fb>
    <v>11</v>
  </rv>
  <rv s="4">
    <fb>43291</fb>
    <v>9</v>
  </rv>
  <rv s="4">
    <fb>60.65</fb>
    <v>10</v>
  </rv>
  <rv s="4">
    <fb>43150</fb>
    <v>9</v>
  </rv>
  <rv s="4">
    <fb>43292</fb>
    <v>9</v>
  </rv>
  <rv s="4">
    <fb>107.31</fb>
    <v>11</v>
  </rv>
  <rv s="4">
    <fb>43293</fb>
    <v>9</v>
  </rv>
  <rv s="4">
    <fb>107.76</fb>
    <v>11</v>
  </rv>
  <rv s="4">
    <fb>43294</fb>
    <v>9</v>
  </rv>
  <rv s="4">
    <fb>60.32</fb>
    <v>10</v>
  </rv>
  <rv s="4">
    <fb>106.74</fb>
    <v>11</v>
  </rv>
  <rv s="4">
    <fb>43297</fb>
    <v>9</v>
  </rv>
  <rv s="4">
    <fb>59.88</fb>
    <v>10</v>
  </rv>
  <rv s="4">
    <fb>106.88</fb>
    <v>11</v>
  </rv>
  <rv s="4">
    <fb>43298</fb>
    <v>9</v>
  </rv>
  <rv s="4">
    <fb>58.79</fb>
    <v>10</v>
  </rv>
  <rv s="4">
    <fb>106.92</fb>
    <v>11</v>
  </rv>
  <rv s="4">
    <fb>43299</fb>
    <v>9</v>
  </rv>
  <rv s="4">
    <fb>32.64</fb>
    <v>10</v>
  </rv>
  <rv s="4">
    <fb>58.81</fb>
    <v>10</v>
  </rv>
  <rv s="4">
    <fb>43300</fb>
    <v>9</v>
  </rv>
  <rv s="4">
    <fb>58.59</fb>
    <v>10</v>
  </rv>
  <rv s="4">
    <fb>43301</fb>
    <v>9</v>
  </rv>
  <rv s="4">
    <fb>32.36</fb>
    <v>10</v>
  </rv>
  <rv s="4">
    <fb>58.88</fb>
    <v>10</v>
  </rv>
  <rv s="4">
    <fb>43304</fb>
    <v>9</v>
  </rv>
  <rv s="4">
    <fb>105.73</fb>
    <v>11</v>
  </rv>
  <rv s="4">
    <fb>43305</fb>
    <v>9</v>
  </rv>
  <rv s="4">
    <fb>106.19</fb>
    <v>11</v>
  </rv>
  <rv s="4">
    <fb>43306</fb>
    <v>9</v>
  </rv>
  <rv s="4">
    <fb>32.75</fb>
    <v>10</v>
  </rv>
  <rv s="4">
    <fb>58.03</fb>
    <v>10</v>
  </rv>
  <rv s="4">
    <fb>43307</fb>
    <v>9</v>
  </rv>
  <rv s="4">
    <fb>58.1</fb>
    <v>10</v>
  </rv>
  <rv s="4">
    <fb>43308</fb>
    <v>9</v>
  </rv>
  <rv s="4">
    <fb>32.97</fb>
    <v>10</v>
  </rv>
  <rv s="4">
    <fb>57.91</fb>
    <v>10</v>
  </rv>
  <rv s="4">
    <fb>106.2</fb>
    <v>11</v>
  </rv>
  <rv s="4">
    <fb>43311</fb>
    <v>9</v>
  </rv>
  <rv s="4">
    <fb>56.99</fb>
    <v>10</v>
  </rv>
  <rv s="4">
    <fb>106.77</fb>
    <v>11</v>
  </rv>
  <rv s="4">
    <fb>43312</fb>
    <v>9</v>
  </rv>
  <rv s="4">
    <fb>56.92</fb>
    <v>10</v>
  </rv>
  <rv s="4">
    <fb>106.41</fb>
    <v>11</v>
  </rv>
  <rv s="4">
    <fb>43313</fb>
    <v>9</v>
  </rv>
  <rv s="4">
    <fb>32.82</fb>
    <v>10</v>
  </rv>
  <rv s="4">
    <fb>56.83</fb>
    <v>10</v>
  </rv>
  <rv s="4">
    <fb>106.56</fb>
    <v>11</v>
  </rv>
  <rv s="4">
    <fb>43314</fb>
    <v>9</v>
  </rv>
  <rv s="4">
    <fb>32.659999999999997</fb>
    <v>10</v>
  </rv>
  <rv s="4">
    <fb>57.2</fb>
    <v>10</v>
  </rv>
  <rv s="4">
    <fb>43315</fb>
    <v>9</v>
  </rv>
  <rv s="4">
    <fb>57.99</fb>
    <v>10</v>
  </rv>
  <rv s="4">
    <fb>106.33</fb>
    <v>11</v>
  </rv>
  <rv s="4">
    <fb>43318</fb>
    <v>9</v>
  </rv>
  <rv s="4">
    <fb>57.77</fb>
    <v>10</v>
  </rv>
  <rv s="4">
    <fb>43319</fb>
    <v>9</v>
  </rv>
  <rv s="4">
    <fb>32.6</fb>
    <v>10</v>
  </rv>
  <rv s="4">
    <fb>56.97</fb>
    <v>10</v>
  </rv>
  <rv s="4">
    <fb>106.08</fb>
    <v>11</v>
  </rv>
  <rv s="4">
    <fb>43320</fb>
    <v>9</v>
  </rv>
  <rv s="4">
    <fb>57.03</fb>
    <v>10</v>
  </rv>
  <rv s="4">
    <fb>106.53</fb>
    <v>11</v>
  </rv>
  <rv s="4">
    <fb>43321</fb>
    <v>9</v>
  </rv>
  <rv s="4">
    <fb>57.56</fb>
    <v>10</v>
  </rv>
  <rv s="4">
    <fb>106.04</fb>
    <v>11</v>
  </rv>
  <rv s="4">
    <fb>43322</fb>
    <v>9</v>
  </rv>
  <rv s="4">
    <fb>43325</fb>
    <v>9</v>
  </rv>
  <rv s="4">
    <fb>58.09</fb>
    <v>10</v>
  </rv>
  <rv s="4">
    <fb>104.72</fb>
    <v>11</v>
  </rv>
  <rv s="4">
    <fb>43326</fb>
    <v>9</v>
  </rv>
  <rv s="4">
    <fb>58</fb>
    <v>10</v>
  </rv>
  <rv s="4">
    <fb>105.4</fb>
    <v>11</v>
  </rv>
  <rv s="4">
    <fb>43327</fb>
    <v>9</v>
  </rv>
  <rv s="4">
    <fb>58.01</fb>
    <v>10</v>
  </rv>
  <rv s="4">
    <fb>105.33</fb>
    <v>11</v>
  </rv>
  <rv s="4">
    <fb>43328</fb>
    <v>9</v>
  </rv>
  <rv s="4">
    <fb>58.19</fb>
    <v>10</v>
  </rv>
  <rv s="4">
    <fb>106.85</fb>
    <v>11</v>
  </rv>
  <rv s="4">
    <fb>43329</fb>
    <v>9</v>
  </rv>
  <rv s="4">
    <fb>31.62</fb>
    <v>10</v>
  </rv>
  <rv s="4">
    <fb>106.42</fb>
    <v>11</v>
  </rv>
  <rv s="4">
    <fb>43332</fb>
    <v>9</v>
  </rv>
  <rv s="4">
    <fb>58.72</fb>
    <v>10</v>
  </rv>
  <rv s="4">
    <fb>43189</fb>
    <v>9</v>
  </rv>
  <rv s="4">
    <fb>106.26</fb>
    <v>11</v>
  </rv>
  <rv s="4">
    <fb>43333</fb>
    <v>9</v>
  </rv>
  <rv s="4">
    <fb>59.1</fb>
    <v>10</v>
  </rv>
  <rv s="4">
    <fb>105.88</fb>
    <v>11</v>
  </rv>
  <rv s="4">
    <fb>43334</fb>
    <v>9</v>
  </rv>
  <rv s="4">
    <fb>43335</fb>
    <v>9</v>
  </rv>
  <rv s="4">
    <fb>59.43</fb>
    <v>10</v>
  </rv>
  <rv s="4">
    <fb>43336</fb>
    <v>9</v>
  </rv>
  <rv s="4">
    <fb>107.37</fb>
    <v>11</v>
  </rv>
  <rv s="4">
    <fb>43339</fb>
    <v>9</v>
  </rv>
  <rv s="4">
    <fb>58.53</fb>
    <v>10</v>
  </rv>
  <rv s="4">
    <fb>106.91</fb>
    <v>11</v>
  </rv>
  <rv s="4">
    <fb>43340</fb>
    <v>9</v>
  </rv>
  <rv s="4">
    <fb>58.91</fb>
    <v>10</v>
  </rv>
  <rv s="4">
    <fb>106.75</fb>
    <v>11</v>
  </rv>
  <rv s="4">
    <fb>43341</fb>
    <v>9</v>
  </rv>
  <rv s="4">
    <fb>58.58</fb>
    <v>10</v>
  </rv>
  <rv s="4">
    <fb>107.19</fb>
    <v>11</v>
  </rv>
  <rv s="4">
    <fb>43342</fb>
    <v>9</v>
  </rv>
  <rv s="4">
    <fb>58.57</fb>
    <v>10</v>
  </rv>
  <rv s="4">
    <fb>106.78</fb>
    <v>11</v>
  </rv>
  <rv s="4">
    <fb>43343</fb>
    <v>9</v>
  </rv>
  <rv s="4">
    <fb>58.13</fb>
    <v>10</v>
  </rv>
  <rv s="4">
    <fb>43347</fb>
    <v>9</v>
  </rv>
  <rv s="4">
    <fb>58.62</fb>
    <v>10</v>
  </rv>
  <rv s="4">
    <fb>43348</fb>
    <v>9</v>
  </rv>
  <rv s="4">
    <fb>58.56</fb>
    <v>10</v>
  </rv>
  <rv s="4">
    <fb>43349</fb>
    <v>9</v>
  </rv>
  <rv s="4">
    <fb>58.34</fb>
    <v>10</v>
  </rv>
  <rv s="4">
    <fb>106.99</fb>
    <v>11</v>
  </rv>
  <rv s="4">
    <fb>43350</fb>
    <v>9</v>
  </rv>
  <rv s="4">
    <fb>31.49</fb>
    <v>10</v>
  </rv>
  <rv s="4">
    <fb>57.5</fb>
    <v>10</v>
  </rv>
  <rv s="4">
    <fb>107.23</fb>
    <v>11</v>
  </rv>
  <rv s="4">
    <fb>43353</fb>
    <v>9</v>
  </rv>
  <rv s="4">
    <fb>57.16</fb>
    <v>10</v>
  </rv>
  <rv s="4">
    <fb>107.36</fb>
    <v>11</v>
  </rv>
  <rv s="4">
    <fb>43354</fb>
    <v>9</v>
  </rv>
  <rv s="4">
    <fb>43355</fb>
    <v>9</v>
  </rv>
  <rv s="4">
    <fb>56.69</fb>
    <v>10</v>
  </rv>
  <rv s="4">
    <fb>43356</fb>
    <v>9</v>
  </rv>
  <rv s="4">
    <fb>57</fb>
    <v>10</v>
  </rv>
  <rv s="4">
    <fb>43357</fb>
    <v>9</v>
  </rv>
  <rv s="4">
    <fb>57.19</fb>
    <v>10</v>
  </rv>
  <rv s="4">
    <fb>109.41</fb>
    <v>11</v>
  </rv>
  <rv s="4">
    <fb>43360</fb>
    <v>9</v>
  </rv>
  <rv s="4">
    <fb>57.42</fb>
    <v>10</v>
  </rv>
  <rv s="4">
    <fb>109.29</fb>
    <v>11</v>
  </rv>
  <rv s="4">
    <fb>43361</fb>
    <v>9</v>
  </rv>
  <rv s="4">
    <fb>33.5</fb>
    <v>10</v>
  </rv>
  <rv s="4">
    <fb>57.41</fb>
    <v>10</v>
  </rv>
  <rv s="4">
    <fb>109.03</fb>
    <v>11</v>
  </rv>
  <rv s="4">
    <fb>43362</fb>
    <v>9</v>
  </rv>
  <rv s="4">
    <fb>57.65</fb>
    <v>10</v>
  </rv>
  <rv s="4">
    <fb>43363</fb>
    <v>9</v>
  </rv>
  <rv s="4">
    <fb>33.75</fb>
    <v>10</v>
  </rv>
  <rv s="4">
    <fb>109.85</fb>
    <v>11</v>
  </rv>
  <rv s="4">
    <fb>43364</fb>
    <v>9</v>
  </rv>
  <rv s="4">
    <fb>33.82</fb>
    <v>10</v>
  </rv>
  <rv s="4">
    <fb>57.61</fb>
    <v>10</v>
  </rv>
  <rv s="4">
    <fb>43367</fb>
    <v>9</v>
  </rv>
  <rv s="4">
    <fb>33.76</fb>
    <v>10</v>
  </rv>
  <rv s="4">
    <fb>109.18</fb>
    <v>11</v>
  </rv>
  <rv s="4">
    <fb>43368</fb>
    <v>9</v>
  </rv>
  <rv s="4">
    <fb>34.06</fb>
    <v>10</v>
  </rv>
  <rv s="4">
    <fb>58.3</fb>
    <v>10</v>
  </rv>
  <rv s="4">
    <fb>109.11</fb>
    <v>11</v>
  </rv>
  <rv s="4">
    <fb>43369</fb>
    <v>9</v>
  </rv>
  <rv s="4">
    <fb>34.130000000000003</fb>
    <v>10</v>
  </rv>
  <rv s="4">
    <fb>43370</fb>
    <v>9</v>
  </rv>
  <rv s="4">
    <fb>34.24</fb>
    <v>10</v>
  </rv>
  <rv s="4">
    <fb>43371</fb>
    <v>9</v>
  </rv>
  <rv s="4">
    <fb>34.25</fb>
    <v>10</v>
  </rv>
  <rv s="4">
    <fb>58.22</fb>
    <v>10</v>
  </rv>
  <rv s="4">
    <fb>43374</fb>
    <v>9</v>
  </rv>
  <rv s="4">
    <fb>34.61</fb>
    <v>10</v>
  </rv>
  <rv s="4">
    <fb>109.38</fb>
    <v>11</v>
  </rv>
  <rv s="4">
    <fb>43375</fb>
    <v>9</v>
  </rv>
  <rv s="4">
    <fb>34.39</fb>
    <v>10</v>
  </rv>
  <rv s="4">
    <fb>56.89</fb>
    <v>10</v>
  </rv>
  <rv s="4">
    <fb>43376</fb>
    <v>9</v>
  </rv>
  <rv s="4">
    <fb>34.340000000000003</fb>
    <v>10</v>
  </rv>
  <rv s="4">
    <fb>57.02</fb>
    <v>10</v>
  </rv>
  <rv s="4">
    <fb>109.65</fb>
    <v>11</v>
  </rv>
  <rv s="4">
    <fb>43377</fb>
    <v>9</v>
  </rv>
  <rv s="4">
    <fb>56.67</fb>
    <v>10</v>
  </rv>
  <rv s="4">
    <fb>110.34</fb>
    <v>11</v>
  </rv>
  <rv s="4">
    <fb>43378</fb>
    <v>9</v>
  </rv>
  <rv s="4">
    <fb>33.69</fb>
    <v>10</v>
  </rv>
  <rv s="4">
    <fb>56.8</fb>
    <v>10</v>
  </rv>
  <rv s="4">
    <fb>110.38</fb>
    <v>11</v>
  </rv>
  <rv s="4">
    <fb>43381</fb>
    <v>9</v>
  </rv>
  <rv s="4">
    <fb>43382</fb>
    <v>9</v>
  </rv>
  <rv s="4">
    <fb>33.409999999999997</fb>
    <v>10</v>
  </rv>
  <rv s="4">
    <fb>110.74</fb>
    <v>11</v>
  </rv>
  <rv s="4">
    <fb>43383</fb>
    <v>9</v>
  </rv>
  <rv s="4">
    <fb>32.44</fb>
    <v>10</v>
  </rv>
  <rv s="4">
    <fb>57.47</fb>
    <v>10</v>
  </rv>
  <rv s="4">
    <fb>111.04</fb>
    <v>11</v>
  </rv>
  <rv s="4">
    <fb>43384</fb>
    <v>9</v>
  </rv>
  <rv s="4">
    <fb>31.78</fb>
    <v>10</v>
  </rv>
  <rv s="4">
    <fb>58.12</fb>
    <v>10</v>
  </rv>
  <rv s="4">
    <fb>110.88</fb>
    <v>11</v>
  </rv>
  <rv s="4">
    <fb>43385</fb>
    <v>9</v>
  </rv>
  <rv s="4">
    <fb>31.89</fb>
    <v>10</v>
  </rv>
  <rv s="4">
    <fb>58.15</fb>
    <v>10</v>
  </rv>
  <rv s="4">
    <fb>110.07</fb>
    <v>11</v>
  </rv>
  <rv s="4">
    <fb>43388</fb>
    <v>9</v>
  </rv>
  <rv s="4">
    <fb>31.66</fb>
    <v>10</v>
  </rv>
  <rv s="4">
    <fb>59.54</fb>
    <v>10</v>
  </rv>
  <rv s="4">
    <fb>43389</fb>
    <v>9</v>
  </rv>
  <rv s="4">
    <fb>59.75</fb>
    <v>10</v>
  </rv>
  <rv s="4">
    <fb>43390</fb>
    <v>9</v>
  </rv>
  <rv s="4">
    <fb>43248</fb>
    <v>9</v>
  </rv>
  <rv s="4">
    <fb>43391</fb>
    <v>9</v>
  </rv>
  <rv s="4">
    <fb>108.75</fb>
    <v>11</v>
  </rv>
  <rv s="4">
    <fb>43392</fb>
    <v>9</v>
  </rv>
  <rv s="4">
    <fb>59.77</fb>
    <v>10</v>
  </rv>
  <rv s="4">
    <fb>108.9</fb>
    <v>11</v>
  </rv>
  <rv s="4">
    <fb>43395</fb>
    <v>9</v>
  </rv>
  <rv s="4">
    <fb>43396</fb>
    <v>9</v>
  </rv>
  <rv s="4">
    <fb>31.34</fb>
    <v>10</v>
  </rv>
  <rv s="4">
    <fb>109.53</fb>
    <v>11</v>
  </rv>
  <rv s="4">
    <fb>43397</fb>
    <v>9</v>
  </rv>
  <rv s="4">
    <fb>30.28</fb>
    <v>10</v>
  </rv>
  <rv s="4">
    <fb>60.35</fb>
    <v>10</v>
  </rv>
  <rv s="4">
    <fb>109.8</fb>
    <v>11</v>
  </rv>
  <rv s="4">
    <fb>43398</fb>
    <v>9</v>
  </rv>
  <rv s="4">
    <fb>43399</fb>
    <v>9</v>
  </rv>
  <rv s="4">
    <fb>30.22</fb>
    <v>10</v>
  </rv>
  <rv s="4">
    <fb>43402</fb>
    <v>9</v>
  </rv>
  <rv s="4">
    <fb>30.13</fb>
    <v>10</v>
  </rv>
  <rv s="4">
    <fb>60.5</fb>
    <v>10</v>
  </rv>
  <rv s="4">
    <fb>109.69</fb>
    <v>11</v>
  </rv>
  <rv s="4">
    <fb>43403</fb>
    <v>9</v>
  </rv>
  <rv s="4">
    <fb>43404</fb>
    <v>9</v>
  </rv>
  <rv s="4">
    <fb>31.12</fb>
    <v>10</v>
  </rv>
  <rv s="4">
    <fb>43405</fb>
    <v>9</v>
  </rv>
  <rv s="4">
    <fb>59.17</fb>
    <v>10</v>
  </rv>
  <rv s="4">
    <fb>110.36</fb>
    <v>11</v>
  </rv>
  <rv s="4">
    <fb>43406</fb>
    <v>9</v>
  </rv>
  <rv s="4">
    <fb>110.32</fb>
    <v>11</v>
  </rv>
  <rv s="4">
    <fb>43409</fb>
    <v>9</v>
  </rv>
  <rv s="4">
    <fb>31.15</fb>
    <v>10</v>
  </rv>
  <rv s="4">
    <fb>59.09</fb>
    <v>10</v>
  </rv>
  <rv s="4">
    <fb>110.62</fb>
    <v>11</v>
  </rv>
  <rv s="4">
    <fb>43410</fb>
    <v>9</v>
  </rv>
  <rv s="4">
    <fb>43411</fb>
    <v>9</v>
  </rv>
  <rv s="4">
    <fb>56.6</fb>
    <v>10</v>
  </rv>
  <rv s="4">
    <fb>110.54</fb>
    <v>11</v>
  </rv>
  <rv s="4">
    <fb>43412</fb>
    <v>9</v>
  </rv>
  <rv s="4">
    <fb>31.85</fb>
    <v>10</v>
  </rv>
  <rv s="4">
    <fb>56.73</fb>
    <v>10</v>
  </rv>
  <rv s="4">
    <fb>110.04</fb>
    <v>11</v>
  </rv>
  <rv s="4">
    <fb>43413</fb>
    <v>9</v>
  </rv>
  <rv s="4">
    <fb>56.56</fb>
    <v>10</v>
  </rv>
  <rv s="4">
    <fb>43416</fb>
    <v>9</v>
  </rv>
  <rv s="4">
    <fb>43417</fb>
    <v>9</v>
  </rv>
  <rv s="4">
    <fb>57.57</fb>
    <v>10</v>
  </rv>
  <rv s="4">
    <fb>43418</fb>
    <v>9</v>
  </rv>
  <rv s="4">
    <fb>56.53</fb>
    <v>10</v>
  </rv>
  <rv s="4">
    <fb>109.76</fb>
    <v>11</v>
  </rv>
  <rv s="4">
    <fb>43419</fb>
    <v>9</v>
  </rv>
  <rv s="4">
    <fb>56.65</fb>
    <v>10</v>
  </rv>
  <rv s="4">
    <fb>43420</fb>
    <v>9</v>
  </rv>
  <rv s="4">
    <fb>31.02</fb>
    <v>10</v>
  </rv>
  <rv s="4">
    <fb>56.3</fb>
    <v>10</v>
  </rv>
  <rv s="4">
    <fb>43423</fb>
    <v>9</v>
  </rv>
  <rv s="4">
    <fb>55.65</fb>
    <v>10</v>
  </rv>
  <rv s="4">
    <fb>110.48</fb>
    <v>11</v>
  </rv>
  <rv s="4">
    <fb>43424</fb>
    <v>9</v>
  </rv>
  <rv s="4">
    <fb>53.87</fb>
    <v>10</v>
  </rv>
  <rv s="4">
    <fb>43425</fb>
    <v>9</v>
  </rv>
  <rv s="4">
    <fb>30.83</fb>
    <v>10</v>
  </rv>
  <rv s="4">
    <fb>54.67</fb>
    <v>10</v>
  </rv>
  <rv s="4">
    <fb>110.89</fb>
    <v>11</v>
  </rv>
  <rv s="4">
    <fb>43427</fb>
    <v>9</v>
  </rv>
  <rv s="4">
    <fb>30.66</fb>
    <v>10</v>
  </rv>
  <rv s="4">
    <fb>53.97</fb>
    <v>10</v>
  </rv>
  <rv s="4">
    <fb>110.58</fb>
    <v>11</v>
  </rv>
  <rv s="4">
    <fb>43430</fb>
    <v>9</v>
  </rv>
  <rv s="4">
    <fb>31.31</fb>
    <v>10</v>
  </rv>
  <rv s="4">
    <fb>43285</fb>
    <v>9</v>
  </rv>
  <rv s="4">
    <fb>43431</fb>
    <v>9</v>
  </rv>
  <rv s="4">
    <fb>110.61</fb>
    <v>11</v>
  </rv>
  <rv s="4">
    <fb>43432</fb>
    <v>9</v>
  </rv>
  <rv s="4">
    <fb>54.84</fb>
    <v>10</v>
  </rv>
  <rv s="4">
    <fb>43433</fb>
    <v>9</v>
  </rv>
  <rv s="4">
    <fb>31.5</fb>
    <v>10</v>
  </rv>
  <rv s="4">
    <fb>43434</fb>
    <v>9</v>
  </rv>
  <rv s="4">
    <fb>55.02</fb>
    <v>10</v>
  </rv>
  <rv s="4">
    <fb>110.98</fb>
    <v>11</v>
  </rv>
  <rv s="4">
    <fb>43437</fb>
    <v>9</v>
  </rv>
  <rv s="4">
    <fb>54.82</fb>
    <v>10</v>
  </rv>
  <rv s="4">
    <fb>112</fb>
    <v>11</v>
  </rv>
  <rv s="4">
    <fb>43438</fb>
    <v>9</v>
  </rv>
  <rv s="4">
    <fb>55.44</fb>
    <v>10</v>
  </rv>
  <rv s="4">
    <fb>43440</fb>
    <v>9</v>
  </rv>
  <rv s="4">
    <fb>30.55</fb>
    <v>10</v>
  </rv>
  <rv s="4">
    <fb>43441</fb>
    <v>9</v>
  </rv>
  <rv s="4">
    <fb>43444</fb>
    <v>9</v>
  </rv>
  <rv s="4">
    <fb>55.1</fb>
    <v>10</v>
  </rv>
  <rv s="4">
    <fb>43445</fb>
    <v>9</v>
  </rv>
  <rv s="4">
    <fb>54.35</fb>
    <v>10</v>
  </rv>
  <rv s="4">
    <fb>112.83</fb>
    <v>11</v>
  </rv>
  <rv s="4">
    <fb>43446</fb>
    <v>9</v>
  </rv>
  <rv s="4">
    <fb>43447</fb>
    <v>9</v>
  </rv>
  <rv s="4">
    <fb>54.34</fb>
    <v>10</v>
  </rv>
  <rv s="4">
    <fb>111.39</fb>
    <v>11</v>
  </rv>
  <rv s="4">
    <fb>43448</fb>
    <v>9</v>
  </rv>
  <rv s="4">
    <fb>30.2</fb>
    <v>10</v>
  </rv>
  <rv s="4">
    <fb>54.66</fb>
    <v>10</v>
  </rv>
  <rv s="4">
    <fb>43451</fb>
    <v>9</v>
  </rv>
  <rv s="4">
    <fb>54.7</fb>
    <v>10</v>
  </rv>
  <rv s="4">
    <fb>43452</fb>
    <v>9</v>
  </rv>
  <rv s="4">
    <fb>110.97</fb>
    <v>11</v>
  </rv>
  <rv s="4">
    <fb>43453</fb>
    <v>9</v>
  </rv>
  <rv s="4">
    <fb>29.41</fb>
    <v>10</v>
  </rv>
  <rv s="4">
    <fb>53.46</fb>
    <v>10</v>
  </rv>
  <rv s="4">
    <fb>43454</fb>
    <v>9</v>
  </rv>
  <rv s="4">
    <fb>43455</fb>
    <v>9</v>
  </rv>
  <rv s="4">
    <fb>28</fb>
    <v>10</v>
  </rv>
  <rv s="4">
    <fb>54.08</fb>
    <v>10</v>
  </rv>
  <rv s="4">
    <fb>111.06</fb>
    <v>11</v>
  </rv>
  <rv s="4">
    <fb>43458</fb>
    <v>9</v>
  </rv>
  <rv s="4">
    <fb>27.38</fb>
    <v>10</v>
  </rv>
  <rv s="4">
    <fb>54.81</fb>
    <v>10</v>
  </rv>
  <rv s="4">
    <fb>111.86</fb>
    <v>11</v>
  </rv>
  <rv s="4">
    <fb>43460</fb>
    <v>9</v>
  </rv>
  <rv s="4">
    <fb>43461</fb>
    <v>9</v>
  </rv>
  <rv s="4">
    <fb>55.48</fb>
    <v>10</v>
  </rv>
  <rv s="4">
    <fb>43462</fb>
    <v>9</v>
  </rv>
  <rv s="4">
    <fb>55.29</fb>
    <v>10</v>
  </rv>
  <rv s="4">
    <fb>43465</fb>
    <v>9</v>
  </rv>
  <rv s="4">
    <fb>55.34</fb>
    <v>10</v>
  </rv>
  <rv s="4">
    <fb>111.4</fb>
    <v>11</v>
  </rv>
  <rv s="4">
    <fb>43467</fb>
    <v>9</v>
  </rv>
  <rv s="4">
    <fb>56.09</fb>
    <v>10</v>
  </rv>
  <rv s="4">
    <fb>43468</fb>
    <v>9</v>
  </rv>
  <rv s="4">
    <fb>54.02</fb>
    <v>10</v>
  </rv>
  <rv s="4">
    <fb>43469</fb>
    <v>9</v>
  </rv>
  <rv s="4">
    <fb>28.69</fb>
    <v>10</v>
  </rv>
  <rv s="4">
    <fb>53.94</fb>
    <v>10</v>
  </rv>
  <rv s="4">
    <fb>111.07</fb>
    <v>11</v>
  </rv>
  <rv s="4">
    <fb>43472</fb>
    <v>9</v>
  </rv>
  <rv s="4">
    <fb>53.54</fb>
    <v>10</v>
  </rv>
  <rv s="4">
    <fb>110.92</fb>
    <v>11</v>
  </rv>
  <rv s="4">
    <fb>43473</fb>
    <v>9</v>
  </rv>
  <rv s="4">
    <fb>53.13</fb>
    <v>10</v>
  </rv>
  <rv s="4">
    <fb>110.71</fb>
    <v>11</v>
  </rv>
  <rv s="4">
    <fb>43474</fb>
    <v>9</v>
  </rv>
  <rv s="4">
    <fb>43475</fb>
    <v>9</v>
  </rv>
  <rv s="4">
    <fb>29.27</fb>
    <v>10</v>
  </rv>
  <rv s="4">
    <fb>53.73</fb>
    <v>10</v>
  </rv>
  <rv s="4">
    <fb>43476</fb>
    <v>9</v>
  </rv>
  <rv s="4">
    <fb>28.94</fb>
    <v>10</v>
  </rv>
  <rv s="4">
    <fb>43479</fb>
    <v>9</v>
  </rv>
  <rv s="4">
    <fb>52.96</fb>
    <v>10</v>
  </rv>
  <rv s="4">
    <fb>110.49</fb>
    <v>11</v>
  </rv>
  <rv s="4">
    <fb>43480</fb>
    <v>9</v>
  </rv>
  <rv s="4">
    <fb>52.54</fb>
    <v>10</v>
  </rv>
  <rv s="4">
    <fb>43481</fb>
    <v>9</v>
  </rv>
  <rv s="4">
    <fb>52.28</fb>
    <v>10</v>
  </rv>
  <rv s="4">
    <fb>43482</fb>
    <v>9</v>
  </rv>
  <rv s="4">
    <fb>43483</fb>
    <v>9</v>
  </rv>
  <rv s="4">
    <fb>43487</fb>
    <v>9</v>
  </rv>
  <rv s="4">
    <fb>29.38</fb>
    <v>10</v>
  </rv>
  <rv s="4">
    <fb>49.66</fb>
    <v>10</v>
  </rv>
  <rv s="4">
    <fb>43488</fb>
    <v>9</v>
  </rv>
  <rv s="4">
    <fb>29.37</fb>
    <v>10</v>
  </rv>
  <rv s="4">
    <fb>43489</fb>
    <v>9</v>
  </rv>
  <rv s="4">
    <fb>50.05</fb>
    <v>10</v>
  </rv>
  <rv s="4">
    <fb>111.18</fb>
    <v>11</v>
  </rv>
  <rv s="4">
    <fb>43490</fb>
    <v>9</v>
  </rv>
  <rv s="4">
    <fb>43493</fb>
    <v>9</v>
  </rv>
  <rv s="4">
    <fb>50.78</fb>
    <v>10</v>
  </rv>
  <rv s="4">
    <fb>110.96</fb>
    <v>11</v>
  </rv>
  <rv s="4">
    <fb>43494</fb>
    <v>9</v>
  </rv>
  <rv s="4">
    <fb>111.02</fb>
    <v>11</v>
  </rv>
  <rv s="4">
    <fb>43495</fb>
    <v>9</v>
  </rv>
  <rv s="4">
    <fb>29.86</fb>
    <v>10</v>
  </rv>
  <rv s="4">
    <fb>43346</fb>
    <v>9</v>
  </rv>
  <rv s="4">
    <fb>43496</fb>
    <v>9</v>
  </rv>
  <rv s="4">
    <fb>111.44</fb>
    <v>11</v>
  </rv>
  <rv s="4">
    <fb>43497</fb>
    <v>9</v>
  </rv>
  <rv s="4">
    <fb>29.93</fb>
    <v>10</v>
  </rv>
  <rv s="4">
    <fb>52.47</fb>
    <v>10</v>
  </rv>
  <rv s="4">
    <fb>111.52</fb>
    <v>11</v>
  </rv>
  <rv s="4">
    <fb>43500</fb>
    <v>9</v>
  </rv>
  <rv s="4">
    <fb>30.19</fb>
    <v>10</v>
  </rv>
  <rv s="4">
    <fb>52.6</fb>
    <v>10</v>
  </rv>
  <rv s="4">
    <fb>43501</fb>
    <v>9</v>
  </rv>
  <rv s="4">
    <fb>52.85</fb>
    <v>10</v>
  </rv>
  <rv s="4">
    <fb>43502</fb>
    <v>9</v>
  </rv>
  <rv s="4">
    <fb>30.02</fb>
    <v>10</v>
  </rv>
  <rv s="4">
    <fb>53.14</fb>
    <v>10</v>
  </rv>
  <rv s="4">
    <fb>43503</fb>
    <v>9</v>
  </rv>
  <rv s="4">
    <fb>111.62</fb>
    <v>11</v>
  </rv>
  <rv s="4">
    <fb>43504</fb>
    <v>9</v>
  </rv>
  <rv s="4">
    <fb>43507</fb>
    <v>9</v>
  </rv>
  <rv s="4">
    <fb>29.5</fb>
    <v>10</v>
  </rv>
  <rv s="4">
    <fb>52.65</fb>
    <v>10</v>
  </rv>
  <rv s="4">
    <fb>43508</fb>
    <v>9</v>
  </rv>
  <rv s="4">
    <fb>112.04</fb>
    <v>11</v>
  </rv>
  <rv s="4">
    <fb>43509</fb>
    <v>9</v>
  </rv>
  <rv s="4">
    <fb>53.55</fb>
    <v>10</v>
  </rv>
  <rv s="4">
    <fb>43510</fb>
    <v>9</v>
  </rv>
  <rv s="4">
    <fb>53.44</fb>
    <v>10</v>
  </rv>
  <rv s="4">
    <fb>43511</fb>
    <v>9</v>
  </rv>
  <rv s="4">
    <fb>43515</fb>
    <v>9</v>
  </rv>
  <rv s="4">
    <fb>30.57</fb>
    <v>10</v>
  </rv>
  <rv s="4">
    <fb>43516</fb>
    <v>9</v>
  </rv>
  <rv s="4">
    <fb>53.03</fb>
    <v>10</v>
  </rv>
  <rv s="4">
    <fb>43517</fb>
    <v>9</v>
  </rv>
  <rv s="4">
    <fb>53.34</fb>
    <v>10</v>
  </rv>
  <rv s="4">
    <fb>112.79</fb>
    <v>11</v>
  </rv>
  <rv s="4">
    <fb>43518</fb>
    <v>9</v>
  </rv>
  <rv s="4">
    <fb>53.92</fb>
    <v>10</v>
  </rv>
  <rv s="4">
    <fb>112.97</fb>
    <v>11</v>
  </rv>
  <rv s="4">
    <fb>43521</fb>
    <v>9</v>
  </rv>
  <rv s="4">
    <fb>30.93</fb>
    <v>10</v>
  </rv>
  <rv s="4">
    <fb>53.53</fb>
    <v>10</v>
  </rv>
  <rv s="4">
    <fb>112.72</fb>
    <v>11</v>
  </rv>
  <rv s="4">
    <fb>43522</fb>
    <v>9</v>
  </rv>
  <rv s="4">
    <fb>53.58</fb>
    <v>10</v>
  </rv>
  <rv s="4">
    <fb>113.36</fb>
    <v>11</v>
  </rv>
  <rv s="4">
    <fb>43523</fb>
    <v>9</v>
  </rv>
  <rv s="4">
    <fb>43524</fb>
    <v>9</v>
  </rv>
  <rv s="4">
    <fb>30.69</fb>
    <v>10</v>
  </rv>
  <rv s="4">
    <fb>113.91</fb>
    <v>11</v>
  </rv>
  <rv s="4">
    <fb>43525</fb>
    <v>9</v>
  </rv>
  <rv s="4">
    <fb>113.66</fb>
    <v>11</v>
  </rv>
  <rv s="4">
    <fb>43528</fb>
    <v>9</v>
  </rv>
  <rv s="4">
    <fb>30.77</fb>
    <v>10</v>
  </rv>
  <rv s="4">
    <fb>43529</fb>
    <v>9</v>
  </rv>
  <rv s="4">
    <fb>30.84</fb>
    <v>10</v>
  </rv>
  <rv s="4">
    <fb>113.9</fb>
    <v>11</v>
  </rv>
  <rv s="4">
    <fb>43530</fb>
    <v>9</v>
  </rv>
  <rv s="4">
    <fb>53.95</fb>
    <v>10</v>
  </rv>
  <rv s="4">
    <fb>113.7</fb>
    <v>11</v>
  </rv>
  <rv s="4">
    <fb>43531</fb>
    <v>9</v>
  </rv>
  <rv s="4">
    <fb>30.24</fb>
    <v>10</v>
  </rv>
  <rv s="4">
    <fb>43532</fb>
    <v>9</v>
  </rv>
  <rv s="4">
    <fb>52.73</fb>
    <v>10</v>
  </rv>
  <rv s="4">
    <fb>112.94</fb>
    <v>11</v>
  </rv>
  <rv s="4">
    <fb>43535</fb>
    <v>9</v>
  </rv>
  <rv s="4">
    <fb>30.45</fb>
    <v>10</v>
  </rv>
  <rv s="4">
    <fb>52.78</fb>
    <v>10</v>
  </rv>
  <rv s="4">
    <fb>43536</fb>
    <v>9</v>
  </rv>
  <rv s="4">
    <fb>53.71</fb>
    <v>10</v>
  </rv>
  <rv s="4">
    <fb>43537</fb>
    <v>9</v>
  </rv>
  <rv s="4">
    <fb>43538</fb>
    <v>9</v>
  </rv>
  <rv s="4">
    <fb>53.8</fb>
    <v>10</v>
  </rv>
  <rv s="4">
    <fb>111.76</fb>
    <v>11</v>
  </rv>
  <rv s="4">
    <fb>43539</fb>
    <v>9</v>
  </rv>
  <rv s="4">
    <fb>30.71</fb>
    <v>10</v>
  </rv>
  <rv s="4">
    <fb>112.25</fb>
    <v>11</v>
  </rv>
  <rv s="4">
    <fb>43542</fb>
    <v>9</v>
  </rv>
  <rv s="4">
    <fb>43543</fb>
    <v>9</v>
  </rv>
  <rv s="4">
    <fb>54.64</fb>
    <v>10</v>
  </rv>
  <rv s="4">
    <fb>43544</fb>
    <v>9</v>
  </rv>
  <rv s="4">
    <fb>30.59</fb>
    <v>10</v>
  </rv>
  <rv s="4">
    <fb>43545</fb>
    <v>9</v>
  </rv>
  <rv s="4">
    <fb>54.68</fb>
    <v>10</v>
  </rv>
  <rv s="4">
    <fb>43546</fb>
    <v>9</v>
  </rv>
  <rv s="4">
    <fb>54.99</fb>
    <v>10</v>
  </rv>
  <rv s="4">
    <fb>43549</fb>
    <v>9</v>
  </rv>
  <rv s="4">
    <fb>30.3</fb>
    <v>10</v>
  </rv>
  <rv s="4">
    <fb>55.18</fb>
    <v>10</v>
  </rv>
  <rv s="4">
    <fb>43550</fb>
    <v>9</v>
  </rv>
  <rv s="4">
    <fb>54.89</fb>
    <v>10</v>
  </rv>
  <rv s="4">
    <fb>43551</fb>
    <v>9</v>
  </rv>
  <rv s="4">
    <fb>43552</fb>
    <v>9</v>
  </rv>
  <rv s="4">
    <fb>30.75</fb>
    <v>10</v>
  </rv>
  <rv s="4">
    <fb>54.52</fb>
    <v>10</v>
  </rv>
  <rv s="4">
    <fb>43553</fb>
    <v>9</v>
  </rv>
  <rv s="4">
    <fb>43556</fb>
    <v>9</v>
  </rv>
  <rv s="4">
    <fb>112.93</fb>
    <v>11</v>
  </rv>
  <rv s="4">
    <fb>43557</fb>
    <v>9</v>
  </rv>
  <rv s="4">
    <fb>31.13</fb>
    <v>10</v>
  </rv>
  <rv s="4">
    <fb>43558</fb>
    <v>9</v>
  </rv>
  <rv s="4">
    <fb>31.33</fb>
    <v>10</v>
  </rv>
  <rv s="4">
    <fb>43559</fb>
    <v>9</v>
  </rv>
  <rv s="4">
    <fb>53.35</fb>
    <v>10</v>
  </rv>
  <rv s="4">
    <fb>43560</fb>
    <v>9</v>
  </rv>
  <rv s="4">
    <fb>31.4</fb>
    <v>10</v>
  </rv>
  <rv s="4">
    <fb>53.93</fb>
    <v>10</v>
  </rv>
  <rv s="4">
    <fb>43563</fb>
    <v>9</v>
  </rv>
  <rv s="4">
    <fb>113.51</fb>
    <v>11</v>
  </rv>
  <rv s="4">
    <fb>43564</fb>
    <v>9</v>
  </rv>
  <rv s="4">
    <fb>31.01</fb>
    <v>10</v>
  </rv>
  <rv s="4">
    <fb>54.27</fb>
    <v>10</v>
  </rv>
  <rv s="4">
    <fb>43565</fb>
    <v>9</v>
  </rv>
  <rv s="4">
    <fb>53.69</fb>
    <v>10</v>
  </rv>
  <rv s="4">
    <fb>43566</fb>
    <v>9</v>
  </rv>
  <rv s="4">
    <fb>113.83</fb>
    <v>11</v>
  </rv>
  <rv s="4">
    <fb>43567</fb>
    <v>9</v>
  </rv>
  <rv s="4">
    <fb>43570</fb>
    <v>9</v>
  </rv>
  <rv s="4">
    <fb>43571</fb>
    <v>9</v>
  </rv>
  <rv s="4">
    <fb>54.51</fb>
    <v>10</v>
  </rv>
  <rv s="4">
    <fb>43572</fb>
    <v>9</v>
  </rv>
  <rv s="4">
    <fb>54.87</fb>
    <v>10</v>
  </rv>
  <rv s="4">
    <fb>112.82</fb>
    <v>11</v>
  </rv>
  <rv s="4">
    <fb>43573</fb>
    <v>9</v>
  </rv>
  <rv s="4">
    <fb>43577</fb>
    <v>9</v>
  </rv>
  <rv s="4">
    <fb>31.39</fb>
    <v>10</v>
  </rv>
  <rv s="4">
    <fb>43578</fb>
    <v>9</v>
  </rv>
  <rv s="4">
    <fb>31.54</fb>
    <v>10</v>
  </rv>
  <rv s="4">
    <fb>54.91</fb>
    <v>10</v>
  </rv>
  <rv s="4">
    <fb>43579</fb>
    <v>9</v>
  </rv>
  <rv s="4">
    <fb>43426</fb>
    <v>9</v>
  </rv>
  <rv s="4">
    <fb>43580</fb>
    <v>9</v>
  </rv>
  <rv s="4">
    <fb>31.21</fb>
    <v>10</v>
  </rv>
  <rv s="4">
    <fb>54.75</fb>
    <v>10</v>
  </rv>
  <rv s="4">
    <fb>43581</fb>
    <v>9</v>
  </rv>
  <rv s="4">
    <fb>31.46</fb>
    <v>10</v>
  </rv>
  <rv s="4">
    <fb>113.59</fb>
    <v>11</v>
  </rv>
  <rv s="4">
    <fb>43584</fb>
    <v>9</v>
  </rv>
  <rv s="4">
    <fb>55.41</fb>
    <v>10</v>
  </rv>
  <rv s="4">
    <fb>43585</fb>
    <v>9</v>
  </rv>
  <rv s="4">
    <fb>55.03</fb>
    <v>10</v>
  </rv>
  <rv s="4">
    <fb>43586</fb>
    <v>9</v>
  </rv>
  <rv s="4">
    <fb>55.36</fb>
    <v>10</v>
  </rv>
  <rv s="4">
    <fb>113.47</fb>
    <v>11</v>
  </rv>
  <rv s="4">
    <fb>43587</fb>
    <v>9</v>
  </rv>
  <rv s="4">
    <fb>55.33</fb>
    <v>10</v>
  </rv>
  <rv s="4">
    <fb>43588</fb>
    <v>9</v>
  </rv>
  <rv s="4">
    <fb>113.65</fb>
    <v>11</v>
  </rv>
  <rv s="4">
    <fb>43591</fb>
    <v>9</v>
  </rv>
  <rv s="4">
    <fb>112.77</fb>
    <v>11</v>
  </rv>
  <rv s="4">
    <fb>43592</fb>
    <v>9</v>
  </rv>
  <rv s="4">
    <fb>54.94</fb>
    <v>10</v>
  </rv>
  <rv s="4">
    <fb>43439</fb>
    <v>9</v>
  </rv>
  <rv s="4">
    <fb>43593</fb>
    <v>9</v>
  </rv>
  <rv s="4">
    <fb>54.95</fb>
    <v>10</v>
  </rv>
  <rv s="4">
    <fb>43594</fb>
    <v>9</v>
  </rv>
  <rv s="4">
    <fb>54.78</fb>
    <v>10</v>
  </rv>
  <rv s="4">
    <fb>43595</fb>
    <v>9</v>
  </rv>
  <rv s="4">
    <fb>43598</fb>
    <v>9</v>
  </rv>
  <rv s="4">
    <fb>29.34</fb>
    <v>10</v>
  </rv>
  <rv s="4">
    <fb>43599</fb>
    <v>9</v>
  </rv>
  <rv s="4">
    <fb>55.27</fb>
    <v>10</v>
  </rv>
  <rv s="4">
    <fb>43600</fb>
    <v>9</v>
  </rv>
  <rv s="4">
    <fb>29.94</fb>
    <v>10</v>
  </rv>
  <rv s="4">
    <fb>43601</fb>
    <v>9</v>
  </rv>
  <rv s="4">
    <fb>30.14</fb>
    <v>10</v>
  </rv>
  <rv s="4">
    <fb>55.35</fb>
    <v>10</v>
  </rv>
  <rv s="4">
    <fb>43602</fb>
    <v>9</v>
  </rv>
  <rv s="4">
    <fb>30.09</fb>
    <v>10</v>
  </rv>
  <rv s="4">
    <fb>43605</fb>
    <v>9</v>
  </rv>
  <rv s="4">
    <fb>55.46</fb>
    <v>10</v>
  </rv>
  <rv s="4">
    <fb>112.51</fb>
    <v>11</v>
  </rv>
  <rv s="4">
    <fb>43606</fb>
    <v>9</v>
  </rv>
  <rv s="4">
    <fb>30.29</fb>
    <v>10</v>
  </rv>
  <rv s="4">
    <fb>43607</fb>
    <v>9</v>
  </rv>
  <rv s="4">
    <fb>43608</fb>
    <v>9</v>
  </rv>
  <rv s="4">
    <fb>55.4</fb>
    <v>10</v>
  </rv>
  <rv s="4">
    <fb>43609</fb>
    <v>9</v>
  </rv>
  <rv s="4">
    <fb>55.62</fb>
    <v>10</v>
  </rv>
  <rv s="4">
    <fb>110.43</fb>
    <v>11</v>
  </rv>
  <rv s="4">
    <fb>43613</fb>
    <v>9</v>
  </rv>
  <rv s="4">
    <fb>55.42</fb>
    <v>10</v>
  </rv>
  <rv s="4">
    <fb>43459</fb>
    <v>9</v>
  </rv>
  <rv s="4">
    <fb>110.27</fb>
    <v>11</v>
  </rv>
  <rv s="4">
    <fb>43614</fb>
    <v>9</v>
  </rv>
  <rv s="4">
    <fb>55.23</fb>
    <v>10</v>
  </rv>
  <rv s="4">
    <fb>111.35</fb>
    <v>11</v>
  </rv>
  <rv s="4">
    <fb>43615</fb>
    <v>9</v>
  </rv>
  <rv s="4">
    <fb>110.99</fb>
    <v>11</v>
  </rv>
  <rv s="4">
    <fb>43616</fb>
    <v>9</v>
  </rv>
  <rv s="4">
    <fb>29.07</fb>
    <v>10</v>
  </rv>
  <rv s="4">
    <fb>55.96</fb>
    <v>10</v>
  </rv>
  <rv s="4">
    <fb>110.26</fb>
    <v>11</v>
  </rv>
  <rv s="4">
    <fb>43619</fb>
    <v>9</v>
  </rv>
  <rv s="4">
    <fb>29.11</fb>
    <v>10</v>
  </rv>
  <rv s="4">
    <fb>55.39</fb>
    <v>10</v>
  </rv>
  <rv s="4">
    <fb>43620</fb>
    <v>9</v>
  </rv>
  <rv s="4">
    <fb>29.52</fb>
    <v>10</v>
  </rv>
  <rv s="4">
    <fb>54.38</fb>
    <v>10</v>
  </rv>
  <rv s="4">
    <fb>43466</fb>
    <v>9</v>
  </rv>
  <rv s="4">
    <fb>109.71</fb>
    <v>11</v>
  </rv>
  <rv s="4">
    <fb>43621</fb>
    <v>9</v>
  </rv>
  <rv s="4">
    <fb>43622</fb>
    <v>9</v>
  </rv>
  <rv s="4">
    <fb>53.7</fb>
    <v>10</v>
  </rv>
  <rv s="4">
    <fb>43623</fb>
    <v>9</v>
  </rv>
  <rv s="4">
    <fb>108.52</fb>
    <v>11</v>
  </rv>
  <rv s="4">
    <fb>43626</fb>
    <v>9</v>
  </rv>
  <rv s="4">
    <fb>43627</fb>
    <v>9</v>
  </rv>
  <rv s="4">
    <fb>30.32</fb>
    <v>10</v>
  </rv>
  <rv s="4">
    <fb>53.59</fb>
    <v>10</v>
  </rv>
  <rv s="4">
    <fb>43628</fb>
    <v>9</v>
  </rv>
  <rv s="4">
    <fb>53.67</fb>
    <v>10</v>
  </rv>
  <rv s="4">
    <fb>108.16</fb>
    <v>11</v>
  </rv>
  <rv s="4">
    <fb>43629</fb>
    <v>9</v>
  </rv>
  <rv s="4">
    <fb>53.89</fb>
    <v>10</v>
  </rv>
  <rv s="4">
    <fb>108.42</fb>
    <v>11</v>
  </rv>
  <rv s="4">
    <fb>43630</fb>
    <v>9</v>
  </rv>
  <rv s="4">
    <fb>29.88</fb>
    <v>10</v>
  </rv>
  <rv s="4">
    <fb>108.54</fb>
    <v>11</v>
  </rv>
  <rv s="4">
    <fb>43633</fb>
    <v>9</v>
  </rv>
  <rv s="4">
    <fb>43634</fb>
    <v>9</v>
  </rv>
  <rv s="4">
    <fb>30.12</fb>
    <v>10</v>
  </rv>
  <rv s="4">
    <fb>108.66</fb>
    <v>11</v>
  </rv>
  <rv s="4">
    <fb>43635</fb>
    <v>9</v>
  </rv>
  <rv s="4">
    <fb>30.31</fb>
    <v>10</v>
  </rv>
  <rv s="4">
    <fb>53.33</fb>
    <v>10</v>
  </rv>
  <rv s="4">
    <fb>43636</fb>
    <v>9</v>
  </rv>
  <rv s="4">
    <fb>30.38</fb>
    <v>10</v>
  </rv>
  <rv s="4">
    <fb>52.93</fb>
    <v>10</v>
  </rv>
  <rv s="4">
    <fb>109.23</fb>
    <v>11</v>
  </rv>
  <rv s="4">
    <fb>43637</fb>
    <v>9</v>
  </rv>
  <rv s="4">
    <fb>53.75</fb>
    <v>10</v>
  </rv>
  <rv s="4">
    <fb>43640</fb>
    <v>9</v>
  </rv>
  <rv s="4">
    <fb>53.3</fb>
    <v>10</v>
  </rv>
  <rv s="4">
    <fb>43486</fb>
    <v>9</v>
  </rv>
  <rv s="4">
    <fb>109.66</fb>
    <v>11</v>
  </rv>
  <rv s="4">
    <fb>43641</fb>
    <v>9</v>
  </rv>
  <rv s="4">
    <fb>109.59</fb>
    <v>11</v>
  </rv>
  <rv s="4">
    <fb>43642</fb>
    <v>9</v>
  </rv>
  <rv s="4">
    <fb>30.05</fb>
    <v>10</v>
  </rv>
  <rv s="4">
    <fb>109.63</fb>
    <v>11</v>
  </rv>
  <rv s="4">
    <fb>43643</fb>
    <v>9</v>
  </rv>
  <rv s="4">
    <fb>30.21</fb>
    <v>10</v>
  </rv>
  <rv s="4">
    <fb>52.72</fb>
    <v>10</v>
  </rv>
  <rv s="4">
    <fb>43644</fb>
    <v>9</v>
  </rv>
  <rv s="4">
    <fb>43647</fb>
    <v>9</v>
  </rv>
  <rv s="4">
    <fb>53.64</fb>
    <v>10</v>
  </rv>
  <rv s="4">
    <fb>43648</fb>
    <v>9</v>
  </rv>
  <rv s="4">
    <fb>43649</fb>
    <v>9</v>
  </rv>
  <rv s="4">
    <fb>43651</fb>
    <v>9</v>
  </rv>
  <rv s="4">
    <fb>30.48</fb>
    <v>10</v>
  </rv>
  <rv s="4">
    <fb>109.48</fb>
    <v>11</v>
  </rv>
  <rv s="4">
    <fb>43654</fb>
    <v>9</v>
  </rv>
  <rv s="4">
    <fb>30.37</fb>
    <v>10</v>
  </rv>
  <rv s="4">
    <fb>54.63</fb>
    <v>10</v>
  </rv>
  <rv s="4">
    <fb>109.88</fb>
    <v>11</v>
  </rv>
  <rv s="4">
    <fb>43655</fb>
    <v>9</v>
  </rv>
  <rv s="4">
    <fb>30.15</fb>
    <v>10</v>
  </rv>
  <rv s="4">
    <fb>43656</fb>
    <v>9</v>
  </rv>
  <rv s="4">
    <fb>54.2</fb>
    <v>10</v>
  </rv>
  <rv s="4">
    <fb>43657</fb>
    <v>9</v>
  </rv>
  <rv s="4">
    <fb>54.14</fb>
    <v>10</v>
  </rv>
  <rv s="4">
    <fb>43658</fb>
    <v>9</v>
  </rv>
  <rv s="4">
    <fb>43661</fb>
    <v>9</v>
  </rv>
  <rv s="4">
    <fb>43662</fb>
    <v>9</v>
  </rv>
  <rv s="4">
    <fb>53.99</fb>
    <v>10</v>
  </rv>
  <rv s="4">
    <fb>43663</fb>
    <v>9</v>
  </rv>
  <rv s="4">
    <fb>43664</fb>
    <v>9</v>
  </rv>
  <rv s="4">
    <fb>55</fb>
    <v>10</v>
  </rv>
  <rv s="4">
    <fb>43665</fb>
    <v>9</v>
  </rv>
  <rv s="4">
    <fb>43668</fb>
    <v>9</v>
  </rv>
  <rv s="4">
    <fb>43514</fb>
    <v>9</v>
  </rv>
  <rv s="4">
    <fb>110.6</fb>
    <v>11</v>
  </rv>
  <rv s="4">
    <fb>43669</fb>
    <v>9</v>
  </rv>
  <rv s="4">
    <fb>43670</fb>
    <v>9</v>
  </rv>
  <rv s="4">
    <fb>110.85</fb>
    <v>11</v>
  </rv>
  <rv s="4">
    <fb>43671</fb>
    <v>9</v>
  </rv>
  <rv s="4">
    <fb>110.69</fb>
    <v>11</v>
  </rv>
  <rv s="4">
    <fb>43672</fb>
    <v>9</v>
  </rv>
  <rv s="4">
    <fb>43675</fb>
    <v>9</v>
  </rv>
  <rv s="4">
    <fb>43676</fb>
    <v>9</v>
  </rv>
  <rv s="4">
    <fb>55.53</fb>
    <v>10</v>
  </rv>
  <rv s="4">
    <fb>110.57</fb>
    <v>11</v>
  </rv>
  <rv s="4">
    <fb>43677</fb>
    <v>9</v>
  </rv>
  <rv s="4">
    <fb>55.69</fb>
    <v>10</v>
  </rv>
  <rv s="4">
    <fb>43678</fb>
    <v>9</v>
  </rv>
  <rv s="4">
    <fb>55.45</fb>
    <v>10</v>
  </rv>
  <rv s="4">
    <fb>43679</fb>
    <v>9</v>
  </rv>
  <rv s="4">
    <fb>29.25</fb>
    <v>10</v>
  </rv>
  <rv s="4">
    <fb>55.13</fb>
    <v>10</v>
  </rv>
  <rv s="4">
    <fb>111.9</fb>
    <v>11</v>
  </rv>
  <rv s="4">
    <fb>43682</fb>
    <v>9</v>
  </rv>
  <rv s="4">
    <fb>111.74</fb>
    <v>11</v>
  </rv>
  <rv s="4">
    <fb>43683</fb>
    <v>9</v>
  </rv>
  <rv s="4">
    <fb>43684</fb>
    <v>9</v>
  </rv>
  <rv s="4">
    <fb>55.07</fb>
    <v>10</v>
  </rv>
  <rv s="4">
    <fb>111.75</fb>
    <v>11</v>
  </rv>
  <rv s="4">
    <fb>43685</fb>
    <v>9</v>
  </rv>
  <rv s="4">
    <fb>29.1</fb>
    <v>10</v>
  </rv>
  <rv s="4">
    <fb>55.09</fb>
    <v>10</v>
  </rv>
  <rv s="4">
    <fb>43686</fb>
    <v>9</v>
  </rv>
  <rv s="4">
    <fb>43689</fb>
    <v>9</v>
  </rv>
  <rv s="4">
    <fb>43690</fb>
    <v>9</v>
  </rv>
  <rv s="4">
    <fb>43691</fb>
    <v>9</v>
  </rv>
  <rv s="4">
    <fb>28.12</fb>
    <v>10</v>
  </rv>
  <rv s="4">
    <fb>43692</fb>
    <v>9</v>
  </rv>
  <rv s="4">
    <fb>28.47</fb>
    <v>10</v>
  </rv>
  <rv s="4">
    <fb>111.7</fb>
    <v>11</v>
  </rv>
  <rv s="4">
    <fb>43693</fb>
    <v>9</v>
  </rv>
  <rv s="4">
    <fb>43696</fb>
    <v>9</v>
  </rv>
  <rv s="4">
    <fb>43697</fb>
    <v>9</v>
  </rv>
  <rv s="4">
    <fb>28.75</fb>
    <v>10</v>
  </rv>
  <rv s="4">
    <fb>43698</fb>
    <v>9</v>
  </rv>
  <rv s="4">
    <fb>28.99</fb>
    <v>10</v>
  </rv>
  <rv s="4">
    <fb>43699</fb>
    <v>9</v>
  </rv>
  <rv s="4">
    <fb>43700</fb>
    <v>9</v>
  </rv>
  <rv s="4">
    <fb>54.74</fb>
    <v>10</v>
  </rv>
  <rv s="4">
    <fb>109.91</fb>
    <v>11</v>
  </rv>
  <rv s="4">
    <fb>43703</fb>
    <v>9</v>
  </rv>
  <rv s="4">
    <fb>43704</fb>
    <v>9</v>
  </rv>
  <rv s="4">
    <fb>43705</fb>
    <v>9</v>
  </rv>
  <rv s="4">
    <fb>28.79</fb>
    <v>10</v>
  </rv>
  <rv s="4">
    <fb>110.51</fb>
    <v>11</v>
  </rv>
  <rv s="4">
    <fb>43706</fb>
    <v>9</v>
  </rv>
  <rv s="4">
    <fb>43707</fb>
    <v>9</v>
  </rv>
  <rv s="4">
    <fb>29.13</fb>
    <v>10</v>
  </rv>
  <rv s="4">
    <fb>43711</fb>
    <v>9</v>
  </rv>
  <rv s="4">
    <fb>43712</fb>
    <v>9</v>
  </rv>
  <rv s="4">
    <fb>53.76</fb>
    <v>10</v>
  </rv>
  <rv s="4">
    <fb>43713</fb>
    <v>9</v>
  </rv>
  <rv s="4">
    <fb>43714</fb>
    <v>9</v>
  </rv>
  <rv s="4">
    <fb>29.82</fb>
    <v>10</v>
  </rv>
  <rv s="4">
    <fb>43717</fb>
    <v>9</v>
  </rv>
  <rv s="4">
    <fb>53.06</fb>
    <v>10</v>
  </rv>
  <rv s="4">
    <fb>111.73</fb>
    <v>11</v>
  </rv>
  <rv s="4">
    <fb>43718</fb>
    <v>9</v>
  </rv>
  <rv s="4">
    <fb>53.66</fb>
    <v>10</v>
  </rv>
  <rv s="4">
    <fb>43719</fb>
    <v>9</v>
  </rv>
  <rv s="4">
    <fb>52.36</fb>
    <v>10</v>
  </rv>
  <rv s="4">
    <fb>43720</fb>
    <v>9</v>
  </rv>
  <rv s="4">
    <fb>52.86</fb>
    <v>10</v>
  </rv>
  <rv s="4">
    <fb>111</fb>
    <v>11</v>
  </rv>
  <rv s="4">
    <fb>43721</fb>
    <v>9</v>
  </rv>
  <rv s="4">
    <fb>53.41</fb>
    <v>10</v>
  </rv>
  <rv s="4">
    <fb>43724</fb>
    <v>9</v>
  </rv>
  <rv s="4">
    <fb>31.07</fb>
    <v>10</v>
  </rv>
  <rv s="4">
    <fb>112.02</fb>
    <v>11</v>
  </rv>
  <rv s="4">
    <fb>43725</fb>
    <v>9</v>
  </rv>
  <rv s="4">
    <fb>112.03</fb>
    <v>11</v>
  </rv>
  <rv s="4">
    <fb>43726</fb>
    <v>9</v>
  </rv>
  <rv s="4">
    <fb>111.99</fb>
    <v>11</v>
  </rv>
  <rv s="4">
    <fb>43727</fb>
    <v>9</v>
  </rv>
  <rv s="4">
    <fb>112.05</fb>
    <v>11</v>
  </rv>
  <rv s="4">
    <fb>43728</fb>
    <v>9</v>
  </rv>
  <rv s="4">
    <fb>43731</fb>
    <v>9</v>
  </rv>
  <rv s="4">
    <fb>43574</fb>
    <v>9</v>
  </rv>
  <rv s="4">
    <fb>111.91</fb>
    <v>11</v>
  </rv>
  <rv s="4">
    <fb>43732</fb>
    <v>9</v>
  </rv>
  <rv s="4">
    <fb>43733</fb>
    <v>9</v>
  </rv>
  <rv s="4">
    <fb>53.37</fb>
    <v>10</v>
  </rv>
  <rv s="4">
    <fb>43734</fb>
    <v>9</v>
  </rv>
  <rv s="4">
    <fb>43735</fb>
    <v>9</v>
  </rv>
  <rv s="4">
    <fb>43738</fb>
    <v>9</v>
  </rv>
  <rv s="4">
    <fb>31.16</fb>
    <v>10</v>
  </rv>
  <rv s="4">
    <fb>43739</fb>
    <v>9</v>
  </rv>
  <rv s="4">
    <fb>111.63</fb>
    <v>11</v>
  </rv>
  <rv s="4">
    <fb>43740</fb>
    <v>9</v>
  </rv>
  <rv s="4">
    <fb>111.41</fb>
    <v>11</v>
  </rv>
  <rv s="4">
    <fb>43741</fb>
    <v>9</v>
  </rv>
  <rv s="4">
    <fb>54.83</fb>
    <v>10</v>
  </rv>
  <rv s="4">
    <fb>43742</fb>
    <v>9</v>
  </rv>
  <rv s="4">
    <fb>111.5</fb>
    <v>11</v>
  </rv>
  <rv s="4">
    <fb>43745</fb>
    <v>9</v>
  </rv>
  <rv s="4">
    <fb>43746</fb>
    <v>9</v>
  </rv>
  <rv s="4">
    <fb>55.84</fb>
    <v>10</v>
  </rv>
  <rv s="4">
    <fb>43747</fb>
    <v>9</v>
  </rv>
  <rv s="4">
    <fb>56.21</fb>
    <v>10</v>
  </rv>
  <rv s="4">
    <fb>110.24</fb>
    <v>11</v>
  </rv>
  <rv s="4">
    <fb>43748</fb>
    <v>9</v>
  </rv>
  <rv s="4">
    <fb>56.87</fb>
    <v>10</v>
  </rv>
  <rv s="4">
    <fb>110.1</fb>
    <v>11</v>
  </rv>
  <rv s="4">
    <fb>43749</fb>
    <v>9</v>
  </rv>
  <rv s="4">
    <fb>31.55</fb>
    <v>10</v>
  </rv>
  <rv s="4">
    <fb>56.57</fb>
    <v>10</v>
  </rv>
  <rv s="4">
    <fb>43752</fb>
    <v>9</v>
  </rv>
  <rv s="4">
    <fb>31.44</fb>
    <v>10</v>
  </rv>
  <rv s="4">
    <fb>56.78</fb>
    <v>10</v>
  </rv>
  <rv s="4">
    <fb>109.94</fb>
    <v>11</v>
  </rv>
  <rv s="4">
    <fb>43753</fb>
    <v>9</v>
  </rv>
  <rv s="4">
    <fb>56.66</fb>
    <v>10</v>
  </rv>
  <rv s="4">
    <fb>109.3</fb>
    <v>11</v>
  </rv>
  <rv s="4">
    <fb>43754</fb>
    <v>9</v>
  </rv>
  <rv s="4">
    <fb>31.93</fb>
    <v>10</v>
  </rv>
  <rv s="4">
    <fb>57.08</fb>
    <v>10</v>
  </rv>
  <rv s="4">
    <fb>43755</fb>
    <v>9</v>
  </rv>
  <rv s="4">
    <fb>56.95</fb>
    <v>10</v>
  </rv>
  <rv s="4">
    <fb>109.84</fb>
    <v>11</v>
  </rv>
  <rv s="4">
    <fb>43756</fb>
    <v>9</v>
  </rv>
  <rv s="4">
    <fb>43759</fb>
    <v>9</v>
  </rv>
  <rv s="4">
    <fb>43760</fb>
    <v>9</v>
  </rv>
  <rv s="4">
    <fb>43761</fb>
    <v>9</v>
  </rv>
  <rv s="4">
    <fb>32.19</fb>
    <v>10</v>
  </rv>
  <rv s="4">
    <fb>57.3</fb>
    <v>10</v>
  </rv>
  <rv s="4">
    <fb>43762</fb>
    <v>9</v>
  </rv>
  <rv s="4">
    <fb>56.48</fb>
    <v>10</v>
  </rv>
  <rv s="4">
    <fb>43763</fb>
    <v>9</v>
  </rv>
  <rv s="4">
    <fb>56.74</fb>
    <v>10</v>
  </rv>
  <rv s="4">
    <fb>43766</fb>
    <v>9</v>
  </rv>
  <rv s="4">
    <fb>56.49</fb>
    <v>10</v>
  </rv>
  <rv s="4">
    <fb>43612</fb>
    <v>9</v>
  </rv>
  <rv s="4">
    <fb>109.5</fb>
    <v>11</v>
  </rv>
  <rv s="4">
    <fb>43767</fb>
    <v>9</v>
  </rv>
  <rv s="4">
    <fb>55.79</fb>
    <v>10</v>
  </rv>
  <rv s="4">
    <fb>109.36</fb>
    <v>11</v>
  </rv>
  <rv s="4">
    <fb>43768</fb>
    <v>9</v>
  </rv>
  <rv s="4">
    <fb>32.520000000000003</fb>
    <v>10</v>
  </rv>
  <rv s="4">
    <fb>56.07</fb>
    <v>10</v>
  </rv>
  <rv s="4">
    <fb>109.58</fb>
    <v>11</v>
  </rv>
  <rv s="4">
    <fb>43769</fb>
    <v>9</v>
  </rv>
  <rv s="4">
    <fb>56.72</fb>
    <v>10</v>
  </rv>
  <rv s="4">
    <fb>43770</fb>
    <v>9</v>
  </rv>
  <rv s="4">
    <fb>56.36</fb>
    <v>10</v>
  </rv>
  <rv s="4">
    <fb>108.26</fb>
    <v>11</v>
  </rv>
  <rv s="4">
    <fb>43773</fb>
    <v>9</v>
  </rv>
  <rv s="4">
    <fb>33.049999999999997</fb>
    <v>10</v>
  </rv>
  <rv s="4">
    <fb>56.03</fb>
    <v>10</v>
  </rv>
  <rv s="4">
    <fb>108.06</fb>
    <v>11</v>
  </rv>
  <rv s="4">
    <fb>43774</fb>
    <v>9</v>
  </rv>
  <rv s="4">
    <fb>56.52</fb>
    <v>10</v>
  </rv>
  <rv s="4">
    <fb>43775</fb>
    <v>9</v>
  </rv>
  <rv s="4">
    <fb>56.45</fb>
    <v>10</v>
  </rv>
  <rv s="4">
    <fb>108.45</fb>
    <v>11</v>
  </rv>
  <rv s="4">
    <fb>43776</fb>
    <v>9</v>
  </rv>
  <rv s="4">
    <fb>33.44</fb>
    <v>10</v>
  </rv>
  <rv s="4">
    <fb>57.15</fb>
    <v>10</v>
  </rv>
  <rv s="4">
    <fb>43777</fb>
    <v>9</v>
  </rv>
  <rv s="4">
    <fb>33.39</fb>
    <v>10</v>
  </rv>
  <rv s="4">
    <fb>56.9</fb>
    <v>10</v>
  </rv>
  <rv s="4">
    <fb>108.18</fb>
    <v>11</v>
  </rv>
  <rv s="4">
    <fb>43780</fb>
    <v>9</v>
  </rv>
  <rv s="4">
    <fb>57.75</fb>
    <v>10</v>
  </rv>
  <rv s="4">
    <fb>108.43</fb>
    <v>11</v>
  </rv>
  <rv s="4">
    <fb>43781</fb>
    <v>9</v>
  </rv>
  <rv s="4">
    <fb>33.335000000000001</fb>
    <v>10</v>
  </rv>
  <rv s="4">
    <fb>57.63</fb>
    <v>10</v>
  </rv>
  <rv s="4">
    <fb>108.5</fb>
    <v>11</v>
  </rv>
  <rv s="4">
    <fb>43782</fb>
    <v>9</v>
  </rv>
  <rv s="4">
    <fb>57.48</fb>
    <v>10</v>
  </rv>
  <rv s="4">
    <fb>108.49</fb>
    <v>11</v>
  </rv>
  <rv s="4">
    <fb>43783</fb>
    <v>9</v>
  </rv>
  <rv s="4">
    <fb>57.37</fb>
    <v>10</v>
  </rv>
  <rv s="4">
    <fb>43784</fb>
    <v>9</v>
  </rv>
  <rv s="4">
    <fb>57.78</fb>
    <v>10</v>
  </rv>
  <rv s="4">
    <fb>108.55</fb>
    <v>11</v>
  </rv>
  <rv s="4">
    <fb>43787</fb>
    <v>9</v>
  </rv>
  <rv s="4">
    <fb>33.159999999999997</fb>
    <v>10</v>
  </rv>
  <rv s="4">
    <fb>57.85</fb>
    <v>10</v>
  </rv>
  <rv s="4">
    <fb>43788</fb>
    <v>9</v>
  </rv>
  <rv s="4">
    <fb>33.03</fb>
    <v>10</v>
  </rv>
  <rv s="4">
    <fb>43789</fb>
    <v>9</v>
  </rv>
  <rv s="4">
    <fb>32.94</fb>
    <v>10</v>
  </rv>
  <rv s="4">
    <fb>108.09</fb>
    <v>11</v>
  </rv>
  <rv s="4">
    <fb>43790</fb>
    <v>9</v>
  </rv>
  <rv s="4">
    <fb>107.29</fb>
    <v>11</v>
  </rv>
  <rv s="4">
    <fb>43791</fb>
    <v>9</v>
  </rv>
  <rv s="4">
    <fb>58.26</fb>
    <v>10</v>
  </rv>
  <rv s="4">
    <fb>107.3</fb>
    <v>11</v>
  </rv>
  <rv s="4">
    <fb>43794</fb>
    <v>9</v>
  </rv>
  <rv s="4">
    <fb>33.380000000000003</fb>
    <v>10</v>
  </rv>
  <rv s="4">
    <fb>107.28</fb>
    <v>11</v>
  </rv>
  <rv s="4">
    <fb>43795</fb>
    <v>9</v>
  </rv>
  <rv s="4">
    <fb>58.67</fb>
    <v>10</v>
  </rv>
  <rv s="4">
    <fb>107.17</fb>
    <v>11</v>
  </rv>
  <rv s="4">
    <fb>43796</fb>
    <v>9</v>
  </rv>
  <rv s="4">
    <fb>58.68</fb>
    <v>10</v>
  </rv>
  <rv s="4">
    <fb>107.77</fb>
    <v>11</v>
  </rv>
  <rv s="4">
    <fb>43798</fb>
    <v>9</v>
  </rv>
  <rv s="4">
    <fb>33.19</fb>
    <v>10</v>
  </rv>
  <rv s="4">
    <fb>59.26</fb>
    <v>10</v>
  </rv>
  <rv s="4">
    <fb>107.78</fb>
    <v>11</v>
  </rv>
  <rv s="4">
    <fb>43801</fb>
    <v>9</v>
  </rv>
  <rv s="4">
    <fb>33.020000000000003</fb>
    <v>10</v>
  </rv>
  <rv s="4">
    <fb>107.88</fb>
    <v>11</v>
  </rv>
  <rv s="4">
    <fb>43802</fb>
    <v>9</v>
  </rv>
  <rv s="4">
    <fb>43803</fb>
    <v>9</v>
  </rv>
  <rv s="4">
    <fb>43804</fb>
    <v>9</v>
  </rv>
  <rv s="4">
    <fb>43805</fb>
    <v>9</v>
  </rv>
  <rv s="4">
    <fb>33.65</fb>
    <v>10</v>
  </rv>
  <rv s="4">
    <fb>43650</fb>
    <v>9</v>
  </rv>
  <rv s="4">
    <fb>107.79</fb>
    <v>11</v>
  </rv>
  <rv s="4">
    <fb>43808</fb>
    <v>9</v>
  </rv>
  <rv s="4">
    <fb>33.479999999999997</fb>
    <v>10</v>
  </rv>
  <rv s="4">
    <fb>59.78</fb>
    <v>10</v>
  </rv>
  <rv s="4">
    <fb>43809</fb>
    <v>9</v>
  </rv>
  <rv s="4">
    <fb>33.49</fb>
    <v>10</v>
  </rv>
  <rv s="4">
    <fb>108.71</fb>
    <v>11</v>
  </rv>
  <rv s="4">
    <fb>43810</fb>
    <v>9</v>
  </rv>
  <rv s="4">
    <fb>33.520000000000003</fb>
    <v>10</v>
  </rv>
  <rv s="4">
    <fb>59.7</fb>
    <v>10</v>
  </rv>
  <rv s="4">
    <fb>43811</fb>
    <v>9</v>
  </rv>
  <rv s="4">
    <fb>33.840000000000003</fb>
    <v>10</v>
  </rv>
  <rv s="4">
    <fb>59.44</fb>
    <v>10</v>
  </rv>
  <rv s="4">
    <fb>108.46</fb>
    <v>11</v>
  </rv>
  <rv s="4">
    <fb>43812</fb>
    <v>9</v>
  </rv>
  <rv s="4">
    <fb>33.99</fb>
    <v>10</v>
  </rv>
  <rv s="4">
    <fb>108.48</fb>
    <v>11</v>
  </rv>
  <rv s="4">
    <fb>43815</fb>
    <v>9</v>
  </rv>
  <rv s="4">
    <fb>34.159999999999997</fb>
    <v>10</v>
  </rv>
  <rv s="4">
    <fb>59.84</fb>
    <v>10</v>
  </rv>
  <rv s="4">
    <fb>107.89</fb>
    <v>11</v>
  </rv>
  <rv s="4">
    <fb>43816</fb>
    <v>9</v>
  </rv>
  <rv s="4">
    <fb>34.090000000000003</fb>
    <v>10</v>
  </rv>
  <rv s="4">
    <fb>107.9</fb>
    <v>11</v>
  </rv>
  <rv s="4">
    <fb>43817</fb>
    <v>9</v>
  </rv>
  <rv s="4">
    <fb>59.47</fb>
    <v>10</v>
  </rv>
  <rv s="4">
    <fb>108.22</fb>
    <v>11</v>
  </rv>
  <rv s="4">
    <fb>43818</fb>
    <v>9</v>
  </rv>
  <rv s="4">
    <fb>33.86</fb>
    <v>10</v>
  </rv>
  <rv s="4">
    <fb>107.94</fb>
    <v>11</v>
  </rv>
  <rv s="4">
    <fb>43819</fb>
    <v>9</v>
  </rv>
  <rv s="4">
    <fb>33.909999999999997</fb>
    <v>10</v>
  </rv>
  <rv s="4">
    <fb>59.57</fb>
    <v>10</v>
  </rv>
  <rv s="4">
    <fb>43822</fb>
    <v>9</v>
  </rv>
  <rv s="4">
    <fb>59.98</fb>
    <v>10</v>
  </rv>
  <rv s="4">
    <fb>107.7</fb>
    <v>11</v>
  </rv>
  <rv s="4">
    <fb>43823</fb>
    <v>9</v>
  </rv>
  <rv s="4">
    <fb>107.86</fb>
    <v>11</v>
  </rv>
  <rv s="4">
    <fb>43825</fb>
    <v>9</v>
  </rv>
  <rv s="4">
    <fb>108.21</fb>
    <v>11</v>
  </rv>
  <rv s="4">
    <fb>43826</fb>
    <v>9</v>
  </rv>
  <rv s="4">
    <fb>108.17</fb>
    <v>11</v>
  </rv>
  <rv s="4">
    <fb>43829</fb>
    <v>9</v>
  </rv>
  <rv s="4">
    <fb>32.909999999999997</fb>
    <v>10</v>
  </rv>
  <rv s="4">
    <fb>59.31</fb>
    <v>10</v>
  </rv>
  <rv s="4">
    <fb>108.62</fb>
    <v>11</v>
  </rv>
  <rv s="4">
    <fb>43830</fb>
    <v>9</v>
  </rv>
  <rv s="4">
    <fb>43832</fb>
    <v>9</v>
  </rv>
  <rv s="4">
    <fb>108.77</fb>
    <v>11</v>
  </rv>
  <rv s="4">
    <fb>43833</fb>
    <v>9</v>
  </rv>
  <rv s="4">
    <fb>108.59</fb>
    <v>11</v>
  </rv>
  <rv s="4">
    <fb>43836</fb>
    <v>9</v>
  </rv>
  <rv s="4">
    <fb>43837</fb>
    <v>9</v>
  </rv>
  <rv s="4">
    <fb>43838</fb>
    <v>9</v>
  </rv>
  <rv s="4">
    <fb>33.28</fb>
    <v>10</v>
  </rv>
  <rv s="4">
    <fb>106.58</fb>
    <v>11</v>
  </rv>
  <rv s="4">
    <fb>43839</fb>
    <v>9</v>
  </rv>
  <rv s="4">
    <fb>60.42</fb>
    <v>10</v>
  </rv>
  <rv s="4">
    <fb>105.94</fb>
    <v>11</v>
  </rv>
  <rv s="4">
    <fb>43840</fb>
    <v>9</v>
  </rv>
  <rv s="4">
    <fb>106.47</fb>
    <v>11</v>
  </rv>
  <rv s="4">
    <fb>43843</fb>
    <v>9</v>
  </rv>
  <rv s="4">
    <fb>43844</fb>
    <v>9</v>
  </rv>
  <rv s="4">
    <fb>43845</fb>
    <v>9</v>
  </rv>
  <rv s="4">
    <fb>33.57</fb>
    <v>10</v>
  </rv>
  <rv s="4">
    <fb>60.16</fb>
    <v>10</v>
  </rv>
  <rv s="4">
    <fb>105.66</fb>
    <v>11</v>
  </rv>
  <rv s="4">
    <fb>43846</fb>
    <v>9</v>
  </rv>
  <rv s="4">
    <fb>105.29</fb>
    <v>11</v>
  </rv>
  <rv s="4">
    <fb>43847</fb>
    <v>9</v>
  </rv>
  <rv s="4">
    <fb>33.74</fb>
    <v>10</v>
  </rv>
  <rv s="4">
    <fb>59.86</fb>
    <v>10</v>
  </rv>
  <rv s="4">
    <fb>106.73</fb>
    <v>11</v>
  </rv>
  <rv s="4">
    <fb>43851</fb>
    <v>9</v>
  </rv>
  <rv s="4">
    <fb>105.89</fb>
    <v>11</v>
  </rv>
  <rv s="4">
    <fb>43852</fb>
    <v>9</v>
  </rv>
  <rv s="4">
    <fb>43853</fb>
    <v>9</v>
  </rv>
  <rv s="4">
    <fb>106.36</fb>
    <v>11</v>
  </rv>
  <rv s="4">
    <fb>43854</fb>
    <v>9</v>
  </rv>
  <rv s="4">
    <fb>106.62</fb>
    <v>11</v>
  </rv>
  <rv s="4">
    <fb>43857</fb>
    <v>9</v>
  </rv>
  <rv s="4">
    <fb>59.58</fb>
    <v>10</v>
  </rv>
  <rv s="4">
    <fb>106.22</fb>
    <v>11</v>
  </rv>
  <rv s="4">
    <fb>43858</fb>
    <v>9</v>
  </rv>
  <rv s="4">
    <fb>106.61</fb>
    <v>11</v>
  </rv>
  <rv s="4">
    <fb>43859</fb>
    <v>9</v>
  </rv>
  <rv s="4">
    <fb>59.24</fb>
    <v>10</v>
  </rv>
  <rv s="4">
    <fb>43860</fb>
    <v>9</v>
  </rv>
  <rv s="4">
    <fb>43861</fb>
    <v>9</v>
  </rv>
  <rv s="4">
    <fb>59.2</fb>
    <v>10</v>
  </rv>
  <rv s="4">
    <fb>106.12</fb>
    <v>11</v>
  </rv>
  <rv s="4">
    <fb>43864</fb>
    <v>9</v>
  </rv>
  <rv s="4">
    <fb>59.41</fb>
    <v>10</v>
  </rv>
  <rv s="4">
    <fb>105.72</fb>
    <v>11</v>
  </rv>
  <rv s="4">
    <fb>43865</fb>
    <v>9</v>
  </rv>
  <rv s="4">
    <fb>59.51</fb>
    <v>10</v>
  </rv>
  <rv s="4">
    <fb>43866</fb>
    <v>9</v>
  </rv>
  <rv s="4">
    <fb>106.5</fb>
    <v>11</v>
  </rv>
  <rv s="4">
    <fb>43867</fb>
    <v>9</v>
  </rv>
  <rv s="4">
    <fb>33.869999999999997</fb>
    <v>10</v>
  </rv>
  <rv s="4">
    <fb>59.94</fb>
    <v>10</v>
  </rv>
  <rv s="4">
    <fb>106.29</fb>
    <v>11</v>
  </rv>
  <rv s="4">
    <fb>43868</fb>
    <v>9</v>
  </rv>
  <rv s="4">
    <fb>43710</fb>
    <v>9</v>
  </rv>
  <rv s="4">
    <fb>106.21</fb>
    <v>11</v>
  </rv>
  <rv s="4">
    <fb>43871</fb>
    <v>9</v>
  </rv>
  <rv s="4">
    <fb>105.92</fb>
    <v>11</v>
  </rv>
  <rv s="4">
    <fb>43872</fb>
    <v>9</v>
  </rv>
  <rv s="4">
    <fb>33.64</fb>
    <v>10</v>
  </rv>
  <rv s="4">
    <fb>106.38</fb>
    <v>11</v>
  </rv>
  <rv s="4">
    <fb>43873</fb>
    <v>9</v>
  </rv>
  <rv s="4">
    <fb>43874</fb>
    <v>9</v>
  </rv>
  <rv s="4">
    <fb>106.9</fb>
    <v>11</v>
  </rv>
  <rv s="4">
    <fb>43875</fb>
    <v>9</v>
  </rv>
  <rv s="4">
    <fb>43879</fb>
    <v>9</v>
  </rv>
  <rv s="4">
    <fb>59.42</fb>
    <v>10</v>
  </rv>
  <rv s="4">
    <fb>107.53</fb>
    <v>11</v>
  </rv>
  <rv s="4">
    <fb>43880</fb>
    <v>9</v>
  </rv>
  <rv s="4">
    <fb>32.86</fb>
    <v>10</v>
  </rv>
  <rv s="4">
    <fb>43881</fb>
    <v>9</v>
  </rv>
  <rv s="4">
    <fb>59.76</fb>
    <v>10</v>
  </rv>
  <rv s="4">
    <fb>43882</fb>
    <v>9</v>
  </rv>
  <rv s="4">
    <fb>108.07</fb>
    <v>11</v>
  </rv>
  <rv s="4">
    <fb>43885</fb>
    <v>9</v>
  </rv>
  <rv s="4">
    <fb>58.46</fb>
    <v>10</v>
  </rv>
  <rv s="4">
    <fb>108.12</fb>
    <v>11</v>
  </rv>
  <rv s="4">
    <fb>43886</fb>
    <v>9</v>
  </rv>
  <rv s="4">
    <fb>43887</fb>
    <v>9</v>
  </rv>
  <rv s="4">
    <fb>43888</fb>
    <v>9</v>
  </rv>
  <rv s="4">
    <fb>58.71</fb>
    <v>10</v>
  </rv>
  <rv s="4">
    <fb>108</fb>
    <v>11</v>
  </rv>
  <rv s="4">
    <fb>43889</fb>
    <v>9</v>
  </rv>
  <rv s="4">
    <fb>43892</fb>
    <v>9</v>
  </rv>
  <rv s="4">
    <fb>29.85</fb>
    <v>10</v>
  </rv>
  <rv s="4">
    <fb>107.54</fb>
    <v>11</v>
  </rv>
  <rv s="4">
    <fb>43893</fb>
    <v>9</v>
  </rv>
  <rv s="4">
    <fb>107.05</fb>
    <v>11</v>
  </rv>
  <rv s="4">
    <fb>43894</fb>
    <v>9</v>
  </rv>
  <rv s="4">
    <fb>43895</fb>
    <v>9</v>
  </rv>
  <rv s="4">
    <fb>43896</fb>
    <v>9</v>
  </rv>
  <rv s="4">
    <fb>28.41</fb>
    <v>10</v>
  </rv>
  <rv s="4">
    <fb>107.92</fb>
    <v>11</v>
  </rv>
  <rv s="4">
    <fb>43899</fb>
    <v>9</v>
  </rv>
  <rv s="4">
    <fb>26</fb>
    <v>10</v>
  </rv>
  <rv s="4">
    <fb>59.4</fb>
    <v>10</v>
  </rv>
  <rv s="4">
    <fb>43900</fb>
    <v>9</v>
  </rv>
  <rv s="4">
    <fb>107.74</fb>
    <v>11</v>
  </rv>
  <rv s="4">
    <fb>43901</fb>
    <v>9</v>
  </rv>
  <rv s="4">
    <fb>26.57</fb>
    <v>10</v>
  </rv>
  <rv s="4">
    <fb>43902</fb>
    <v>9</v>
  </rv>
  <rv s="4">
    <fb>58.89</fb>
    <v>10</v>
  </rv>
  <rv s="4">
    <fb>43903</fb>
    <v>9</v>
  </rv>
  <rv s="4">
    <fb>25.55</fb>
    <v>10</v>
  </rv>
  <rv s="4">
    <fb>58.45</fb>
    <v>10</v>
  </rv>
  <rv s="4">
    <fb>106.93</fb>
    <v>11</v>
  </rv>
  <rv s="4">
    <fb>43906</fb>
    <v>9</v>
  </rv>
  <rv s="4">
    <fb>23.19</fb>
    <v>10</v>
  </rv>
  <rv s="4">
    <fb>43907</fb>
    <v>9</v>
  </rv>
  <rv s="4">
    <fb>107.07</fb>
    <v>11</v>
  </rv>
  <rv s="4">
    <fb>43908</fb>
    <v>9</v>
  </rv>
  <rv s="4">
    <fb>57.11</fb>
    <v>10</v>
  </rv>
  <rv s="4">
    <fb>107.46</fb>
    <v>11</v>
  </rv>
  <rv s="4">
    <fb>43909</fb>
    <v>9</v>
  </rv>
  <rv s="4">
    <fb>25.74</fb>
    <v>10</v>
  </rv>
  <rv s="4">
    <fb>56.63</fb>
    <v>10</v>
  </rv>
  <rv s="4">
    <fb>107.96</fb>
    <v>11</v>
  </rv>
  <rv s="4">
    <fb>43910</fb>
    <v>9</v>
  </rv>
  <rv s="4">
    <fb>25.85</fb>
    <v>10</v>
  </rv>
  <rv s="4">
    <fb>43913</fb>
    <v>9</v>
  </rv>
  <rv s="4">
    <fb>108.38</fb>
    <v>11</v>
  </rv>
  <rv s="4">
    <fb>43914</fb>
    <v>9</v>
  </rv>
  <rv s="4">
    <fb>43915</fb>
    <v>9</v>
  </rv>
  <rv s="4">
    <fb>27.78</fb>
    <v>10</v>
  </rv>
  <rv s="4">
    <fb>43916</fb>
    <v>9</v>
  </rv>
  <rv s="4">
    <fb>108.65</fb>
    <v>11</v>
  </rv>
  <rv s="4">
    <fb>43917</fb>
    <v>9</v>
  </rv>
  <rv s="4">
    <fb>27.71</fb>
    <v>10</v>
  </rv>
  <rv s="4">
    <fb>43920</fb>
    <v>9</v>
  </rv>
  <rv s="4">
    <fb>52.94</fb>
    <v>10</v>
  </rv>
  <rv s="4">
    <fb>43921</fb>
    <v>9</v>
  </rv>
  <rv s="4">
    <fb>108.47</fb>
    <v>11</v>
  </rv>
  <rv s="4">
    <fb>43922</fb>
    <v>9</v>
  </rv>
  <rv s="4">
    <fb>25.84</fb>
    <v>10</v>
  </rv>
  <rv s="4">
    <fb>53.11</fb>
    <v>10</v>
  </rv>
  <rv s="4">
    <fb>108.68</fb>
    <v>11</v>
  </rv>
  <rv s="4">
    <fb>43923</fb>
    <v>9</v>
  </rv>
  <rv s="4">
    <fb>26.4</fb>
    <v>10</v>
  </rv>
  <rv s="4">
    <fb>43924</fb>
    <v>9</v>
  </rv>
  <rv s="4">
    <fb>43927</fb>
    <v>9</v>
  </rv>
  <rv s="4">
    <fb>51.41</fb>
    <v>10</v>
  </rv>
  <rv s="4">
    <fb>108.94</fb>
    <v>11</v>
  </rv>
  <rv s="4">
    <fb>43928</fb>
    <v>9</v>
  </rv>
  <rv s="4">
    <fb>27.86</fb>
    <v>10</v>
  </rv>
  <rv s="4">
    <fb>43929</fb>
    <v>9</v>
  </rv>
  <rv s="4">
    <fb>108.83</fb>
    <v>11</v>
  </rv>
  <rv s="4">
    <fb>43930</fb>
    <v>9</v>
  </rv>
  <rv s="4">
    <fb>46.27</fb>
    <v>10</v>
  </rv>
  <rv s="4">
    <fb>43934</fb>
    <v>9</v>
  </rv>
  <rv s="4">
    <fb>43.22</fb>
    <v>10</v>
  </rv>
  <rv s="4">
    <fb>43935</fb>
    <v>9</v>
  </rv>
  <rv s="4">
    <fb>45.34</fb>
    <v>10</v>
  </rv>
  <rv s="4">
    <fb>108.56</fb>
    <v>11</v>
  </rv>
  <rv s="4">
    <fb>43936</fb>
    <v>9</v>
  </rv>
  <rv s="4">
    <fb>44.38</fb>
    <v>10</v>
  </rv>
  <rv s="4">
    <fb>43937</fb>
    <v>9</v>
  </rv>
  <rv s="4">
    <fb>45</fb>
    <v>10</v>
  </rv>
  <rv s="4">
    <fb>108.96</fb>
    <v>11</v>
  </rv>
  <rv s="4">
    <fb>43938</fb>
    <v>9</v>
  </rv>
  <rv s="4">
    <fb>45.11</fb>
    <v>10</v>
  </rv>
  <rv s="4">
    <fb>43941</fb>
    <v>9</v>
  </rv>
  <rv s="4">
    <fb>43942</fb>
    <v>9</v>
  </rv>
  <rv s="4">
    <fb>27.43</fb>
    <v>10</v>
  </rv>
  <rv s="4">
    <fb>47.74</fb>
    <v>10</v>
  </rv>
  <rv s="4">
    <fb>109.04</fb>
    <v>11</v>
  </rv>
  <rv s="4">
    <fb>43943</fb>
    <v>9</v>
  </rv>
  <rv s="4">
    <fb>48.64</fb>
    <v>10</v>
  </rv>
  <rv s="4">
    <fb>43944</fb>
    <v>9</v>
  </rv>
  <rv s="4">
    <fb>43945</fb>
    <v>9</v>
  </rv>
  <rv s="4">
    <fb>28.11</fb>
    <v>10</v>
  </rv>
  <rv s="4">
    <fb>50.18</fb>
    <v>10</v>
  </rv>
  <rv s="4">
    <fb>108.39</fb>
    <v>11</v>
  </rv>
  <rv s="4">
    <fb>43948</fb>
    <v>9</v>
  </rv>
  <rv s="4">
    <fb>50.79</fb>
    <v>10</v>
  </rv>
  <rv s="4">
    <fb>43949</fb>
    <v>9</v>
  </rv>
  <rv s="4">
    <fb>43950</fb>
    <v>9</v>
  </rv>
  <rv s="4">
    <fb>29.2</fb>
    <v>10</v>
  </rv>
  <rv s="4">
    <fb>43951</fb>
    <v>9</v>
  </rv>
  <rv s="4">
    <fb>43952</fb>
    <v>9</v>
  </rv>
  <rv s="4">
    <fb>46.57</fb>
    <v>10</v>
  </rv>
  <rv s="4">
    <fb>108.63</fb>
    <v>11</v>
  </rv>
  <rv s="4">
    <fb>43955</fb>
    <v>9</v>
  </rv>
  <rv s="4">
    <fb>43956</fb>
    <v>9</v>
  </rv>
  <rv s="4">
    <fb>49.85</fb>
    <v>10</v>
  </rv>
  <rv s="4">
    <fb>43957</fb>
    <v>9</v>
  </rv>
  <rv s="4">
    <fb>49.73</fb>
    <v>10</v>
  </rv>
  <rv s="4">
    <fb>43958</fb>
    <v>9</v>
  </rv>
  <rv s="4">
    <fb>50.38</fb>
    <v>10</v>
  </rv>
  <rv s="4">
    <fb>43959</fb>
    <v>9</v>
  </rv>
  <rv s="4">
    <fb>43797</fb>
    <v>9</v>
  </rv>
  <rv s="4">
    <fb>43962</fb>
    <v>9</v>
  </rv>
  <rv s="4">
    <fb>109.51</fb>
    <v>11</v>
  </rv>
  <rv s="4">
    <fb>43963</fb>
    <v>9</v>
  </rv>
  <rv s="4">
    <fb>50.58</fb>
    <v>10</v>
  </rv>
  <rv s="4">
    <fb>108.98</fb>
    <v>11</v>
  </rv>
  <rv s="4">
    <fb>43964</fb>
    <v>9</v>
  </rv>
  <rv s="4">
    <fb>50.15</fb>
    <v>10</v>
  </rv>
  <rv s="4">
    <fb>43965</fb>
    <v>9</v>
  </rv>
  <rv s="4">
    <fb>43966</fb>
    <v>9</v>
  </rv>
  <rv s="4">
    <fb>43969</fb>
    <v>9</v>
  </rv>
  <rv s="4">
    <fb>49.57</fb>
    <v>10</v>
  </rv>
  <rv s="4">
    <fb>43970</fb>
    <v>9</v>
  </rv>
  <rv s="4">
    <fb>50.43</fb>
    <v>10</v>
  </rv>
  <rv s="4">
    <fb>43971</fb>
    <v>9</v>
  </rv>
  <rv s="4">
    <fb>50.5</fb>
    <v>10</v>
  </rv>
  <rv s="4">
    <fb>43972</fb>
    <v>9</v>
  </rv>
  <rv s="4">
    <fb>43973</fb>
    <v>9</v>
  </rv>
  <rv s="4">
    <fb>51.59</fb>
    <v>10</v>
  </rv>
  <rv s="4">
    <fb>43977</fb>
    <v>9</v>
  </rv>
  <rv s="4">
    <fb>30.1</fb>
    <v>10</v>
  </rv>
  <rv s="4">
    <fb>43978</fb>
    <v>9</v>
  </rv>
  <rv s="4">
    <fb>30.54</fb>
    <v>10</v>
  </rv>
  <rv s="4">
    <fb>53.26</fb>
    <v>10</v>
  </rv>
  <rv s="4">
    <fb>109.49</fb>
    <v>11</v>
  </rv>
  <rv s="4">
    <fb>43979</fb>
    <v>9</v>
  </rv>
  <rv s="4">
    <fb>109.47</fb>
    <v>11</v>
  </rv>
  <rv s="4">
    <fb>43980</fb>
    <v>9</v>
  </rv>
  <rv s="4">
    <fb>50.85</fb>
    <v>10</v>
  </rv>
  <rv s="4">
    <fb>43983</fb>
    <v>9</v>
  </rv>
  <rv s="4">
    <fb>31.08</fb>
    <v>10</v>
  </rv>
  <rv s="4">
    <fb>43984</fb>
    <v>9</v>
  </rv>
  <rv s="4">
    <fb>43985</fb>
    <v>9</v>
  </rv>
  <rv s="4">
    <fb>31.79</fb>
    <v>10</v>
  </rv>
  <rv s="4">
    <fb>50.7</fb>
    <v>10</v>
  </rv>
  <rv s="4">
    <fb>43986</fb>
    <v>9</v>
  </rv>
  <rv s="4">
    <fb>43987</fb>
    <v>9</v>
  </rv>
  <rv s="4">
    <fb>43824</fb>
    <v>9</v>
  </rv>
  <rv s="4">
    <fb>109.35</fb>
    <v>11</v>
  </rv>
  <rv s="4">
    <fb>43990</fb>
    <v>9</v>
  </rv>
  <rv s="4">
    <fb>43991</fb>
    <v>9</v>
  </rv>
  <rv s="4">
    <fb>52.15</fb>
    <v>10</v>
  </rv>
  <rv s="4">
    <fb>43992</fb>
    <v>9</v>
  </rv>
  <rv s="4">
    <fb>52.4</fb>
    <v>10</v>
  </rv>
  <rv s="4">
    <fb>108.86</fb>
    <v>11</v>
  </rv>
  <rv s="4">
    <fb>43993</fb>
    <v>9</v>
  </rv>
  <rv s="4">
    <fb>43994</fb>
    <v>9</v>
  </rv>
  <rv s="4">
    <fb>51.71</fb>
    <v>10</v>
  </rv>
  <rv s="4">
    <fb>43831</fb>
    <v>9</v>
  </rv>
  <rv s="4">
    <fb>43997</fb>
    <v>9</v>
  </rv>
  <rv s="4">
    <fb>108.57</fb>
    <v>11</v>
  </rv>
  <rv s="4">
    <fb>43998</fb>
    <v>9</v>
  </rv>
  <rv s="4">
    <fb>31.17</fb>
    <v>10</v>
  </rv>
  <rv s="4">
    <fb>43999</fb>
    <v>9</v>
  </rv>
  <rv s="4">
    <fb>53.17</fb>
    <v>10</v>
  </rv>
  <rv s="4">
    <fb>108.36</fb>
    <v>11</v>
  </rv>
  <rv s="4">
    <fb>44000</fb>
    <v>9</v>
  </rv>
  <rv s="4">
    <fb>44001</fb>
    <v>9</v>
  </rv>
  <rv s="4">
    <fb>52.67</fb>
    <v>10</v>
  </rv>
  <rv s="4">
    <fb>44004</fb>
    <v>9</v>
  </rv>
  <rv s="4">
    <fb>44005</fb>
    <v>9</v>
  </rv>
  <rv s="4">
    <fb>44006</fb>
    <v>9</v>
  </rv>
  <rv s="4">
    <fb>55.88</fb>
    <v>10</v>
  </rv>
  <rv s="4">
    <fb>109.93</fb>
    <v>11</v>
  </rv>
  <rv s="4">
    <fb>44007</fb>
    <v>9</v>
  </rv>
  <rv s="4">
    <fb>44008</fb>
    <v>9</v>
  </rv>
  <rv s="4">
    <fb>56.25</fb>
    <v>10</v>
  </rv>
  <rv s="4">
    <fb>44011</fb>
    <v>9</v>
  </rv>
  <rv s="4">
    <fb>30.91</fb>
    <v>10</v>
  </rv>
  <rv s="4">
    <fb>56.5</fb>
    <v>10</v>
  </rv>
  <rv s="4">
    <fb>44012</fb>
    <v>9</v>
  </rv>
  <rv s="4">
    <fb>30.72</fb>
    <v>10</v>
  </rv>
  <rv s="4">
    <fb>44013</fb>
    <v>9</v>
  </rv>
  <rv s="4">
    <fb>43850</fb>
    <v>9</v>
  </rv>
  <rv s="4">
    <fb>44014</fb>
    <v>9</v>
  </rv>
  <rv s="4">
    <fb>30.41</fb>
    <v>10</v>
  </rv>
  <rv s="4">
    <fb>57.06</fb>
    <v>10</v>
  </rv>
  <rv s="4">
    <fb>109.86</fb>
    <v>11</v>
  </rv>
  <rv s="4">
    <fb>44018</fb>
    <v>9</v>
  </rv>
  <rv s="4">
    <fb>57.9</fb>
    <v>10</v>
  </rv>
  <rv s="4">
    <fb>44019</fb>
    <v>9</v>
  </rv>
  <rv s="4">
    <fb>57.6</fb>
    <v>10</v>
  </rv>
  <rv s="4">
    <fb>44020</fb>
    <v>9</v>
  </rv>
  <rv s="4">
    <fb>44021</fb>
    <v>9</v>
  </rv>
  <rv s="4">
    <fb>44022</fb>
    <v>9</v>
  </rv>
  <rv s="4">
    <fb>56.14</fb>
    <v>10</v>
  </rv>
  <rv s="4">
    <fb>109.13</fb>
    <v>11</v>
  </rv>
  <rv s="4">
    <fb>44025</fb>
    <v>9</v>
  </rv>
  <rv s="4">
    <fb>108.99</fb>
    <v>11</v>
  </rv>
  <rv s="4">
    <fb>44026</fb>
    <v>9</v>
  </rv>
  <rv s="4">
    <fb>56.15</fb>
    <v>10</v>
  </rv>
  <rv s="4">
    <fb>44027</fb>
    <v>9</v>
  </rv>
  <rv s="4">
    <fb>56.4</fb>
    <v>10</v>
  </rv>
  <rv s="4">
    <fb>44028</fb>
    <v>9</v>
  </rv>
  <rv s="4">
    <fb>108.67</fb>
    <v>11</v>
  </rv>
  <rv s="4">
    <fb>44029</fb>
    <v>9</v>
  </rv>
  <rv s="4">
    <fb>44032</fb>
    <v>9</v>
  </rv>
  <rv s="4">
    <fb>56.41</fb>
    <v>10</v>
  </rv>
  <rv s="4">
    <fb>44033</fb>
    <v>9</v>
  </rv>
  <rv s="4">
    <fb>109.99</fb>
    <v>11</v>
  </rv>
  <rv s="4">
    <fb>44034</fb>
    <v>9</v>
  </rv>
  <rv s="4">
    <fb>55.38</fb>
    <v>10</v>
  </rv>
  <rv s="4">
    <fb>44035</fb>
    <v>9</v>
  </rv>
  <rv s="4">
    <fb>56.01</fb>
    <v>10</v>
  </rv>
  <rv s="4">
    <fb>44036</fb>
    <v>9</v>
  </rv>
  <rv s="4">
    <fb>55.47</fb>
    <v>10</v>
  </rv>
  <rv s="4">
    <fb>109.77</fb>
    <v>11</v>
  </rv>
  <rv s="4">
    <fb>44039</fb>
    <v>9</v>
  </rv>
  <rv s="4">
    <fb>44040</fb>
    <v>9</v>
  </rv>
  <rv s="4">
    <fb>54.92</fb>
    <v>10</v>
  </rv>
  <rv s="4">
    <fb>109.81</fb>
    <v>11</v>
  </rv>
  <rv s="4">
    <fb>44041</fb>
    <v>9</v>
  </rv>
  <rv s="4">
    <fb>44042</fb>
    <v>9</v>
  </rv>
  <rv s="4">
    <fb>55.17</fb>
    <v>10</v>
  </rv>
  <rv s="4">
    <fb>43878</fb>
    <v>9</v>
  </rv>
  <rv s="4">
    <fb>44043</fb>
    <v>9</v>
  </rv>
  <rv s="4">
    <fb>44046</fb>
    <v>9</v>
  </rv>
  <rv s="4">
    <fb>30.08</fb>
    <v>10</v>
  </rv>
  <rv s="4">
    <fb>44047</fb>
    <v>9</v>
  </rv>
  <rv s="4">
    <fb>112.11</fb>
    <v>11</v>
  </rv>
  <rv s="4">
    <fb>44048</fb>
    <v>9</v>
  </rv>
  <rv s="4">
    <fb>111.57</fb>
    <v>11</v>
  </rv>
  <rv s="4">
    <fb>44049</fb>
    <v>9</v>
  </rv>
  <rv s="4">
    <fb>44050</fb>
    <v>9</v>
  </rv>
  <rv s="4">
    <fb>30.4</fb>
    <v>10</v>
  </rv>
  <rv s="4">
    <fb>55.5</fb>
    <v>10</v>
  </rv>
  <rv s="4">
    <fb>44053</fb>
    <v>9</v>
  </rv>
  <rv s="4">
    <fb>55.94</fb>
    <v>10</v>
  </rv>
  <rv s="4">
    <fb>110.42</fb>
    <v>11</v>
  </rv>
  <rv s="4">
    <fb>44054</fb>
    <v>9</v>
  </rv>
  <rv s="4">
    <fb>44055</fb>
    <v>9</v>
  </rv>
  <rv s="4">
    <fb>44056</fb>
    <v>9</v>
  </rv>
  <rv s="4">
    <fb>56.16</fb>
    <v>10</v>
  </rv>
  <rv s="4">
    <fb>108.3</fb>
    <v>11</v>
  </rv>
  <rv s="4">
    <fb>44057</fb>
    <v>9</v>
  </rv>
  <rv s="4">
    <fb>56.2</fb>
    <v>10</v>
  </rv>
  <rv s="4">
    <fb>44060</fb>
    <v>9</v>
  </rv>
  <rv s="4">
    <fb>56.23</fb>
    <v>10</v>
  </rv>
  <rv s="4">
    <fb>107.52</fb>
    <v>11</v>
  </rv>
  <rv s="4">
    <fb>44061</fb>
    <v>9</v>
  </rv>
  <rv s="4">
    <fb>56.08</fb>
    <v>10</v>
  </rv>
  <rv s="4">
    <fb>106.16</fb>
    <v>11</v>
  </rv>
  <rv s="4">
    <fb>44062</fb>
    <v>9</v>
  </rv>
  <rv s="4">
    <fb>55.89</fb>
    <v>10</v>
  </rv>
  <rv s="4">
    <fb>105.3</fb>
    <v>11</v>
  </rv>
  <rv s="4">
    <fb>44063</fb>
    <v>9</v>
  </rv>
  <rv s="4">
    <fb>55.83</fb>
    <v>10</v>
  </rv>
  <rv s="4">
    <fb>44064</fb>
    <v>9</v>
  </rv>
  <rv s="4">
    <fb>56.94</fb>
    <v>10</v>
  </rv>
  <rv s="4">
    <fb>105.63</fb>
    <v>11</v>
  </rv>
  <rv s="4">
    <fb>44067</fb>
    <v>9</v>
  </rv>
  <rv s="4">
    <fb>56.59</fb>
    <v>10</v>
  </rv>
  <rv s="4">
    <fb>104.53</fb>
    <v>11</v>
  </rv>
  <rv s="4">
    <fb>44068</fb>
    <v>9</v>
  </rv>
  <rv s="4">
    <fb>56.62</fb>
    <v>10</v>
  </rv>
  <rv s="4">
    <fb>104.63</fb>
    <v>11</v>
  </rv>
  <rv s="4">
    <fb>44069</fb>
    <v>9</v>
  </rv>
  <rv s="4">
    <fb>55.77</fb>
    <v>10</v>
  </rv>
  <rv s="4">
    <fb>107.91</fb>
    <v>11</v>
  </rv>
  <rv s="4">
    <fb>44070</fb>
    <v>9</v>
  </rv>
  <rv s="4">
    <fb>105.85</fb>
    <v>11</v>
  </rv>
  <rv s="4">
    <fb>44071</fb>
    <v>9</v>
  </rv>
  <rv s="4">
    <fb>107.67</fb>
    <v>11</v>
  </rv>
  <rv s="4">
    <fb>44074</fb>
    <v>9</v>
  </rv>
  <rv s="4">
    <fb>44075</fb>
    <v>9</v>
  </rv>
  <rv s="4">
    <fb>44076</fb>
    <v>9</v>
  </rv>
  <rv s="4">
    <fb>31.97</fb>
    <v>10</v>
  </rv>
  <rv s="4">
    <fb>55.98</fb>
    <v>10</v>
  </rv>
  <rv s="4">
    <fb>44077</fb>
    <v>9</v>
  </rv>
  <rv s="4">
    <fb>31.41</fb>
    <v>10</v>
  </rv>
  <rv s="4">
    <fb>56</fb>
    <v>10</v>
  </rv>
  <rv s="4">
    <fb>44078</fb>
    <v>9</v>
  </rv>
  <rv s="4">
    <fb>56.27</fb>
    <v>10</v>
  </rv>
  <rv s="4">
    <fb>44082</fb>
    <v>9</v>
  </rv>
  <rv s="4">
    <fb>44083</fb>
    <v>9</v>
  </rv>
  <rv s="4">
    <fb>57.93</fb>
    <v>10</v>
  </rv>
  <rv s="4">
    <fb>44084</fb>
    <v>9</v>
  </rv>
  <rv s="4">
    <fb>57.86</fb>
    <v>10</v>
  </rv>
  <rv s="4">
    <fb>44085</fb>
    <v>9</v>
  </rv>
  <rv s="4">
    <fb>44088</fb>
    <v>9</v>
  </rv>
  <rv s="4">
    <fb>31.979099999999999</fb>
    <v>10</v>
  </rv>
  <rv s="4">
    <fb>44089</fb>
    <v>9</v>
  </rv>
  <rv s="4">
    <fb>58.29</fb>
    <v>10</v>
  </rv>
  <rv s="4">
    <fb>107.15</fb>
    <v>11</v>
  </rv>
  <rv s="4">
    <fb>44090</fb>
    <v>9</v>
  </rv>
  <rv s="4">
    <fb>31.98</fb>
    <v>10</v>
  </rv>
  <rv s="4">
    <fb>44091</fb>
    <v>9</v>
  </rv>
  <rv s="4">
    <fb>44092</fb>
    <v>9</v>
  </rv>
  <rv s="4">
    <fb>31.7834</fb>
    <v>10</v>
  </rv>
  <rv s="4">
    <fb>44095</fb>
    <v>9</v>
  </rv>
  <rv s="4">
    <fb>31.32</fb>
    <v>10</v>
  </rv>
  <rv s="4">
    <fb>58.25</fb>
    <v>10</v>
  </rv>
  <rv s="4">
    <fb>44096</fb>
    <v>9</v>
  </rv>
  <rv s="4">
    <fb>58.17</fb>
    <v>10</v>
  </rv>
  <rv s="4">
    <fb>44097</fb>
    <v>9</v>
  </rv>
  <rv s="4">
    <fb>58.33</fb>
    <v>10</v>
  </rv>
  <rv s="4">
    <fb>44098</fb>
    <v>9</v>
  </rv>
  <rv s="4">
    <fb>57.79</fb>
    <v>10</v>
  </rv>
  <rv s="4">
    <fb>43931</fb>
    <v>9</v>
  </rv>
  <rv s="4">
    <fb>44099</fb>
    <v>9</v>
  </rv>
  <rv s="4">
    <fb>44102</fb>
    <v>9</v>
  </rv>
  <rv s="4">
    <fb>58.02</fb>
    <v>10</v>
  </rv>
  <rv s="4">
    <fb>107.2</fb>
    <v>11</v>
  </rv>
  <rv s="4">
    <fb>44103</fb>
    <v>9</v>
  </rv>
  <rv s="4">
    <fb>58.18</fb>
    <v>10</v>
  </rv>
  <rv s="4">
    <fb>107.47</fb>
    <v>11</v>
  </rv>
  <rv s="4">
    <fb>44104</fb>
    <v>9</v>
  </rv>
  <rv s="4">
    <fb>58.76</fb>
    <v>10</v>
  </rv>
  <rv s="4">
    <fb>44105</fb>
    <v>9</v>
  </rv>
  <rv s="4">
    <fb>57.73</fb>
    <v>10</v>
  </rv>
  <rv s="4">
    <fb>107.51</fb>
    <v>11</v>
  </rv>
  <rv s="4">
    <fb>44106</fb>
    <v>9</v>
  </rv>
  <rv s="4">
    <fb>58.05</fb>
    <v>10</v>
  </rv>
  <rv s="4">
    <fb>107.61</fb>
    <v>11</v>
  </rv>
  <rv s="4">
    <fb>44109</fb>
    <v>9</v>
  </rv>
  <rv s="4">
    <fb>44110</fb>
    <v>9</v>
  </rv>
  <rv s="4">
    <fb>107.72</fb>
    <v>11</v>
  </rv>
  <rv s="4">
    <fb>44111</fb>
    <v>9</v>
  </rv>
  <rv s="4">
    <fb>57.8</fb>
    <v>10</v>
  </rv>
  <rv s="4">
    <fb>107.58</fb>
    <v>11</v>
  </rv>
  <rv s="4">
    <fb>44112</fb>
    <v>9</v>
  </rv>
  <rv s="4">
    <fb>58.55</fb>
    <v>10</v>
  </rv>
  <rv s="4">
    <fb>107.5</fb>
    <v>11</v>
  </rv>
  <rv s="4">
    <fb>44113</fb>
    <v>9</v>
  </rv>
  <rv s="4">
    <fb>32.200000000000003</fb>
    <v>10</v>
  </rv>
  <rv s="4">
    <fb>58.97</fb>
    <v>10</v>
  </rv>
  <rv s="4">
    <fb>107.22</fb>
    <v>11</v>
  </rv>
  <rv s="4">
    <fb>44116</fb>
    <v>9</v>
  </rv>
  <rv s="4">
    <fb>106.86</fb>
    <v>11</v>
  </rv>
  <rv s="4">
    <fb>44117</fb>
    <v>9</v>
  </rv>
  <rv s="4">
    <fb>59.45</fb>
    <v>10</v>
  </rv>
  <rv s="4">
    <fb>106.7</fb>
    <v>11</v>
  </rv>
  <rv s="4">
    <fb>44118</fb>
    <v>9</v>
  </rv>
  <rv s="4">
    <fb>44119</fb>
    <v>9</v>
  </rv>
  <rv s="4">
    <fb>44120</fb>
    <v>9</v>
  </rv>
  <rv s="4">
    <fb>58.38</fb>
    <v>10</v>
  </rv>
  <rv s="4">
    <fb>44123</fb>
    <v>9</v>
  </rv>
  <rv s="4">
    <fb>44124</fb>
    <v>9</v>
  </rv>
  <rv s="4">
    <fb>58.9</fb>
    <v>10</v>
  </rv>
  <rv s="4">
    <fb>106.14</fb>
    <v>11</v>
  </rv>
  <rv s="4">
    <fb>44125</fb>
    <v>9</v>
  </rv>
  <rv s="4">
    <fb>106.27</fb>
    <v>11</v>
  </rv>
  <rv s="4">
    <fb>44126</fb>
    <v>9</v>
  </rv>
  <rv s="4">
    <fb>106.65</fb>
    <v>11</v>
  </rv>
  <rv s="4">
    <fb>44127</fb>
    <v>9</v>
  </rv>
  <rv s="4">
    <fb>31.849799999999998</fb>
    <v>10</v>
  </rv>
  <rv s="4">
    <fb>107.66</fb>
    <v>11</v>
  </rv>
  <rv s="4">
    <fb>44130</fb>
    <v>9</v>
  </rv>
  <rv s="4">
    <fb>107.13</fb>
    <v>11</v>
  </rv>
  <rv s="4">
    <fb>44131</fb>
    <v>9</v>
  </rv>
  <rv s="4">
    <fb>31.572500000000002</fb>
    <v>10</v>
  </rv>
  <rv s="4">
    <fb>107.02</fb>
    <v>11</v>
  </rv>
  <rv s="4">
    <fb>44132</fb>
    <v>9</v>
  </rv>
  <rv s="4">
    <fb>44133</fb>
    <v>9</v>
  </rv>
  <rv s="4">
    <fb>44134</fb>
    <v>9</v>
  </rv>
  <rv s="4">
    <fb>59.27</fb>
    <v>10</v>
  </rv>
  <rv s="4">
    <fb>44137</fb>
    <v>9</v>
  </rv>
  <rv s="4">
    <fb>59.14</fb>
    <v>10</v>
  </rv>
  <rv s="4">
    <fb>107.68</fb>
    <v>11</v>
  </rv>
  <rv s="4">
    <fb>44138</fb>
    <v>9</v>
  </rv>
  <rv s="4">
    <fb>44139</fb>
    <v>9</v>
  </rv>
  <rv s="4">
    <fb>44140</fb>
    <v>9</v>
  </rv>
  <rv s="4">
    <fb>44141</fb>
    <v>9</v>
  </rv>
  <rv s="4">
    <fb>43976</fb>
    <v>9</v>
  </rv>
  <rv s="4">
    <fb>107.69</fb>
    <v>11</v>
  </rv>
  <rv s="4">
    <fb>44144</fb>
    <v>9</v>
  </rv>
  <rv s="4">
    <fb>34.21</fb>
    <v>10</v>
  </rv>
  <rv s="4">
    <fb>44145</fb>
    <v>9</v>
  </rv>
  <rv s="4">
    <fb>34.07</fb>
    <v>10</v>
  </rv>
  <rv s="4">
    <fb>107.71</fb>
    <v>11</v>
  </rv>
  <rv s="4">
    <fb>44146</fb>
    <v>9</v>
  </rv>
  <rv s="4">
    <fb>34.26</fb>
    <v>10</v>
  </rv>
  <rv s="4">
    <fb>59.02</fb>
    <v>10</v>
  </rv>
  <rv s="4">
    <fb>107.63</fb>
    <v>11</v>
  </rv>
  <rv s="4">
    <fb>44147</fb>
    <v>9</v>
  </rv>
  <rv s="4">
    <fb>44148</fb>
    <v>9</v>
  </rv>
  <rv s="4">
    <fb>34.03</fb>
    <v>10</v>
  </rv>
  <rv s="4">
    <fb>44151</fb>
    <v>9</v>
  </rv>
  <rv s="4">
    <fb>34.450000000000003</fb>
    <v>10</v>
  </rv>
  <rv s="4">
    <fb>44152</fb>
    <v>9</v>
  </rv>
  <rv s="4">
    <fb>44153</fb>
    <v>9</v>
  </rv>
  <rv s="4">
    <fb>33.89</fb>
    <v>10</v>
  </rv>
  <rv s="4">
    <fb>44154</fb>
    <v>9</v>
  </rv>
  <rv s="4">
    <fb>44155</fb>
    <v>9</v>
  </rv>
  <rv s="4">
    <fb>58.73</fb>
    <v>10</v>
  </rv>
  <rv s="4">
    <fb>44158</fb>
    <v>9</v>
  </rv>
  <rv s="4">
    <fb>34.74</fb>
    <v>10</v>
  </rv>
  <rv s="4">
    <fb>44159</fb>
    <v>9</v>
  </rv>
  <rv s="4">
    <fb>35.24</fb>
    <v>10</v>
  </rv>
  <rv s="4">
    <fb>107.09</fb>
    <v>11</v>
  </rv>
  <rv s="4">
    <fb>44160</fb>
    <v>9</v>
  </rv>
  <rv s="4">
    <fb>44162</fb>
    <v>9</v>
  </rv>
  <rv s="4">
    <fb>35.380000000000003</fb>
    <v>10</v>
  </rv>
  <rv s="4">
    <fb>58.24</fb>
    <v>10</v>
  </rv>
  <rv s="4">
    <fb>107.34</fb>
    <v>11</v>
  </rv>
  <rv s="4">
    <fb>44165</fb>
    <v>9</v>
  </rv>
  <rv s="4">
    <fb>34.49</fb>
    <v>10</v>
  </rv>
  <rv s="4">
    <fb>58.85</fb>
    <v>10</v>
  </rv>
  <rv s="4">
    <fb>44166</fb>
    <v>9</v>
  </rv>
  <rv s="4">
    <fb>35.22</fb>
    <v>10</v>
  </rv>
  <rv s="4">
    <fb>60.09</fb>
    <v>10</v>
  </rv>
  <rv s="4">
    <fb>44167</fb>
    <v>9</v>
  </rv>
  <rv s="4">
    <fb>59.99</fb>
    <v>10</v>
  </rv>
  <rv s="4">
    <fb>44168</fb>
    <v>9</v>
  </rv>
  <rv s="4">
    <fb>35.04</fb>
    <v>10</v>
  </rv>
  <rv s="4">
    <fb>61.47</fb>
    <v>10</v>
  </rv>
  <rv s="4">
    <fb>44169</fb>
    <v>9</v>
  </rv>
  <rv s="4">
    <fb>35.29</fb>
    <v>10</v>
  </rv>
  <rv s="4">
    <fb>61.52</fb>
    <v>10</v>
  </rv>
  <rv s="4">
    <fb>44172</fb>
    <v>9</v>
  </rv>
  <rv s="4">
    <fb>34.72</fb>
    <v>10</v>
  </rv>
  <rv s="4">
    <fb>63.33</fb>
    <v>10</v>
  </rv>
  <rv s="4">
    <fb>44173</fb>
    <v>9</v>
  </rv>
  <rv s="4">
    <fb>34.840000000000003</fb>
    <v>10</v>
  </rv>
  <rv s="4">
    <fb>63.09</fb>
    <v>10</v>
  </rv>
  <rv s="4">
    <fb>44174</fb>
    <v>9</v>
  </rv>
  <rv s="4">
    <fb>35.130000000000003</fb>
    <v>10</v>
  </rv>
  <rv s="4">
    <fb>63.47</fb>
    <v>10</v>
  </rv>
  <rv s="4">
    <fb>44175</fb>
    <v>9</v>
  </rv>
  <rv s="4">
    <fb>62.49</fb>
    <v>10</v>
  </rv>
  <rv s="4">
    <fb>44176</fb>
    <v>9</v>
  </rv>
  <rv s="4">
    <fb>63.38</fb>
    <v>10</v>
  </rv>
  <rv s="4">
    <fb>107.21</fb>
    <v>11</v>
  </rv>
  <rv s="4">
    <fb>44179</fb>
    <v>9</v>
  </rv>
  <rv s="4">
    <fb>35.35</fb>
    <v>10</v>
  </rv>
  <rv s="4">
    <fb>64.28</fb>
    <v>10</v>
  </rv>
  <rv s="4">
    <fb>107.56</fb>
    <v>11</v>
  </rv>
  <rv s="4">
    <fb>44180</fb>
    <v>9</v>
  </rv>
  <rv s="4">
    <fb>35.450000000000003</fb>
    <v>10</v>
  </rv>
  <rv s="4">
    <fb>64.03</fb>
    <v>10</v>
  </rv>
  <rv s="4">
    <fb>44181</fb>
    <v>9</v>
  </rv>
  <rv s="4">
    <fb>35.33</fb>
    <v>10</v>
  </rv>
  <rv s="4">
    <fb>63.6</fb>
    <v>10</v>
  </rv>
  <rv s="4">
    <fb>44182</fb>
    <v>9</v>
  </rv>
  <rv s="4">
    <fb>35.46</fb>
    <v>10</v>
  </rv>
  <rv s="4">
    <fb>64.02</fb>
    <v>10</v>
  </rv>
  <rv s="4">
    <fb>107.48</fb>
    <v>11</v>
  </rv>
  <rv s="4">
    <fb>44183</fb>
    <v>9</v>
  </rv>
  <rv s="4">
    <fb>35.43</fb>
    <v>10</v>
  </rv>
  <rv s="4">
    <fb>64.739999999999995</fb>
    <v>10</v>
  </rv>
  <rv s="4">
    <fb>44015</fb>
    <v>9</v>
  </rv>
  <rv s="4">
    <fb>44186</fb>
    <v>9</v>
  </rv>
  <rv s="4">
    <fb>35.06</fb>
    <v>10</v>
  </rv>
  <rv s="4">
    <fb>64.78</fb>
    <v>10</v>
  </rv>
  <rv s="4">
    <fb>107.35</fb>
    <v>11</v>
  </rv>
  <rv s="4">
    <fb>44187</fb>
    <v>9</v>
  </rv>
  <rv s="4">
    <fb>35.18</fb>
    <v>10</v>
  </rv>
  <rv s="4">
    <fb>65.760000000000005</fb>
    <v>10</v>
  </rv>
  <rv s="4">
    <fb>44188</fb>
    <v>9</v>
  </rv>
  <rv s="4">
    <fb>35.229999999999997</fb>
    <v>10</v>
  </rv>
  <rv s="4">
    <fb>65.290000000000006</fb>
    <v>10</v>
  </rv>
  <rv s="4">
    <fb>107.25</fb>
    <v>11</v>
  </rv>
  <rv s="4">
    <fb>44189</fb>
    <v>9</v>
  </rv>
  <rv s="4">
    <fb>35.020000000000003</fb>
    <v>10</v>
  </rv>
  <rv s="4">
    <fb>66.23</fb>
    <v>10</v>
  </rv>
  <rv s="4">
    <fb>44193</fb>
    <v>9</v>
  </rv>
  <rv s="4">
    <fb>64.39</fb>
    <v>10</v>
  </rv>
  <rv s="4">
    <fb>106.89</fb>
    <v>11</v>
  </rv>
  <rv s="4">
    <fb>44194</fb>
    <v>9</v>
  </rv>
  <rv s="4">
    <fb>35.770000000000003</fb>
    <v>10</v>
  </rv>
  <rv s="4">
    <fb>65.709999999999994</fb>
    <v>10</v>
  </rv>
  <rv s="4">
    <fb>107.26</fb>
    <v>11</v>
  </rv>
  <rv s="4">
    <fb>44195</fb>
    <v>9</v>
  </rv>
  <rv s="4">
    <fb>35.732399999999998</fb>
    <v>10</v>
  </rv>
  <rv s="4">
    <fb>65.599999999999994</fb>
    <v>10</v>
  </rv>
  <rv s="4">
    <fb>44196</fb>
    <v>9</v>
  </rv>
  <rv s="4">
    <fb>35.869999999999997</fb>
    <v>10</v>
  </rv>
  <rv s="4">
    <fb>44200</fb>
    <v>9</v>
  </rv>
  <rv s="4">
    <fb>35.36</fb>
    <v>10</v>
  </rv>
  <rv s="4">
    <fb>66.06</fb>
    <v>10</v>
  </rv>
  <rv s="4">
    <fb>44201</fb>
    <v>9</v>
  </rv>
  <rv s="4">
    <fb>35.54</fb>
    <v>10</v>
  </rv>
  <rv s="4">
    <fb>65.09</fb>
    <v>10</v>
  </rv>
  <rv s="4">
    <fb>44202</fb>
    <v>9</v>
  </rv>
  <rv s="4">
    <fb>36.119999999999997</fb>
    <v>10</v>
  </rv>
  <rv s="4">
    <fb>65.239999999999995</fb>
    <v>10</v>
  </rv>
  <rv s="4">
    <fb>44203</fb>
    <v>9</v>
  </rv>
  <rv s="4">
    <fb>36.320599999999999</fb>
    <v>10</v>
  </rv>
  <rv s="4">
    <fb>65.7</fb>
    <v>10</v>
  </rv>
  <rv s="4">
    <fb>106.76</fb>
    <v>11</v>
  </rv>
  <rv s="4">
    <fb>44204</fb>
    <v>9</v>
  </rv>
  <rv s="4">
    <fb>37.01</fb>
    <v>10</v>
  </rv>
  <rv s="4">
    <fb>65.81</fb>
    <v>10</v>
  </rv>
  <rv s="4">
    <fb>44207</fb>
    <v>9</v>
  </rv>
  <rv s="4">
    <fb>36.72</fb>
    <v>10</v>
  </rv>
  <rv s="4">
    <fb>65.95</fb>
    <v>10</v>
  </rv>
  <rv s="4">
    <fb>44208</fb>
    <v>9</v>
  </rv>
  <rv s="4">
    <fb>36.770000000000003</fb>
    <v>10</v>
  </rv>
  <rv s="4">
    <fb>65.91</fb>
    <v>10</v>
  </rv>
  <rv s="4">
    <fb>44209</fb>
    <v>9</v>
  </rv>
  <rv s="4">
    <fb>36.93</fb>
    <v>10</v>
  </rv>
  <rv s="4">
    <fb>66.38</fb>
    <v>10</v>
  </rv>
  <rv s="4">
    <fb>105.37</fb>
    <v>11</v>
  </rv>
  <rv s="4">
    <fb>44210</fb>
    <v>9</v>
  </rv>
  <rv s="4">
    <fb>37.200000000000003</fb>
    <v>10</v>
  </rv>
  <rv s="4">
    <fb>66.37</fb>
    <v>10</v>
  </rv>
  <rv s="4">
    <fb>44211</fb>
    <v>9</v>
  </rv>
  <rv s="4">
    <fb>36.700000000000003</fb>
    <v>10</v>
  </rv>
  <rv s="4">
    <fb>66.760000000000005</fb>
    <v>10</v>
  </rv>
  <rv s="4">
    <fb>104.91</fb>
    <v>11</v>
  </rv>
  <rv s="4">
    <fb>44215</fb>
    <v>9</v>
  </rv>
  <rv s="4">
    <fb>36.880000000000003</fb>
    <v>10</v>
  </rv>
  <rv s="4">
    <fb>66.569999999999993</fb>
    <v>10</v>
  </rv>
  <rv s="4">
    <fb>44216</fb>
    <v>9</v>
  </rv>
  <rv s="4">
    <fb>36.945</fb>
    <v>10</v>
  </rv>
  <rv s="4">
    <fb>65.849999999999994</fb>
    <v>10</v>
  </rv>
  <rv s="4">
    <fb>44217</fb>
    <v>9</v>
  </rv>
  <rv s="4">
    <fb>36.82</fb>
    <v>10</v>
  </rv>
  <rv s="4">
    <fb>65.819999999999993</fb>
    <v>10</v>
  </rv>
  <rv s="4">
    <fb>44218</fb>
    <v>9</v>
  </rv>
  <rv s="4">
    <fb>36.94</fb>
    <v>10</v>
  </rv>
  <rv s="4">
    <fb>105.7</fb>
    <v>11</v>
  </rv>
  <rv s="4">
    <fb>44221</fb>
    <v>9</v>
  </rv>
  <rv s="4">
    <fb>37.03</fb>
    <v>10</v>
  </rv>
  <rv s="4">
    <fb>105.57</fb>
    <v>11</v>
  </rv>
  <rv s="4">
    <fb>44222</fb>
    <v>9</v>
  </rv>
  <rv s="4">
    <fb>36.99</fb>
    <v>10</v>
  </rv>
  <rv s="4">
    <fb>66.489999999999995</fb>
    <v>10</v>
  </rv>
  <rv s="4">
    <fb>105.54</fb>
    <v>11</v>
  </rv>
  <rv s="4">
    <fb>44223</fb>
    <v>9</v>
  </rv>
  <rv s="4">
    <fb>36.39</fb>
    <v>10</v>
  </rv>
  <rv s="4">
    <fb>67.319999999999993</fb>
    <v>10</v>
  </rv>
  <rv s="4">
    <fb>105.91</fb>
    <v>11</v>
  </rv>
  <rv s="4">
    <fb>44224</fb>
    <v>9</v>
  </rv>
  <rv s="4">
    <fb>36.67</fb>
    <v>10</v>
  </rv>
  <rv s="4">
    <fb>67.349999999999994</fb>
    <v>10</v>
  </rv>
  <rv s="4">
    <fb>105.95</fb>
    <v>11</v>
  </rv>
  <rv s="4">
    <fb>44225</fb>
    <v>9</v>
  </rv>
  <rv s="4">
    <fb>36.07</fb>
    <v>10</v>
  </rv>
  <rv s="4">
    <fb>67.56</fb>
    <v>10</v>
  </rv>
  <rv s="4">
    <fb>106.48</fb>
    <v>11</v>
  </rv>
  <rv s="4">
    <fb>44228</fb>
    <v>9</v>
  </rv>
  <rv s="4">
    <fb>36.53</fb>
    <v>10</v>
  </rv>
  <rv s="4">
    <fb>44229</fb>
    <v>9</v>
  </rv>
  <rv s="4">
    <fb>36.83</fb>
    <v>10</v>
  </rv>
  <rv s="4">
    <fb>67.38</fb>
    <v>10</v>
  </rv>
  <rv s="4">
    <fb>44230</fb>
    <v>9</v>
  </rv>
  <rv s="4">
    <fb>37.031700000000001</fb>
    <v>10</v>
  </rv>
  <rv s="4">
    <fb>68.180000000000007</fb>
    <v>10</v>
  </rv>
  <rv s="4">
    <fb>44231</fb>
    <v>9</v>
  </rv>
  <rv s="4">
    <fb>37.220999999999997</fb>
    <v>10</v>
  </rv>
  <rv s="4">
    <fb>68.040000000000006</fb>
    <v>10</v>
  </rv>
  <rv s="4">
    <fb>105.99</fb>
    <v>11</v>
  </rv>
  <rv s="4">
    <fb>44232</fb>
    <v>9</v>
  </rv>
  <rv s="4">
    <fb>37.53</fb>
    <v>10</v>
  </rv>
  <rv s="4">
    <fb>69.290000000000006</fb>
    <v>10</v>
  </rv>
  <rv s="4">
    <fb>105.42</fb>
    <v>11</v>
  </rv>
  <rv s="4">
    <fb>44235</fb>
    <v>9</v>
  </rv>
  <rv s="4">
    <fb>38.06</fb>
    <v>10</v>
  </rv>
  <rv s="4">
    <fb>68.64</fb>
    <v>10</v>
  </rv>
  <rv s="4">
    <fb>44236</fb>
    <v>9</v>
  </rv>
  <rv s="4">
    <fb>38.08</fb>
    <v>10</v>
  </rv>
  <rv s="4">
    <fb>69</fb>
    <v>10</v>
  </rv>
  <rv s="4">
    <fb>105.79</fb>
    <v>11</v>
  </rv>
  <rv s="4">
    <fb>44237</fb>
    <v>9</v>
  </rv>
  <rv s="4">
    <fb>38.03</fb>
    <v>10</v>
  </rv>
  <rv s="4">
    <fb>69.2</fb>
    <v>10</v>
  </rv>
  <rv s="4">
    <fb>105.78</fb>
    <v>11</v>
  </rv>
  <rv s="4">
    <fb>44238</fb>
    <v>9</v>
  </rv>
  <rv s="4">
    <fb>38.26</fb>
    <v>10</v>
  </rv>
  <rv s="4">
    <fb>69.92</fb>
    <v>10</v>
  </rv>
  <rv s="4">
    <fb>105.97</fb>
    <v>11</v>
  </rv>
  <rv s="4">
    <fb>44239</fb>
    <v>9</v>
  </rv>
  <rv s="4">
    <fb>38.590000000000003</fb>
    <v>10</v>
  </rv>
  <rv s="4">
    <fb>68.72</fb>
    <v>10</v>
  </rv>
  <rv s="4">
    <fb>44243</fb>
    <v>9</v>
  </rv>
  <rv s="4">
    <fb>39.1</fb>
    <v>10</v>
  </rv>
  <rv s="4">
    <fb>69.12</fb>
    <v>10</v>
  </rv>
  <rv s="4">
    <fb>105.98</fb>
    <v>11</v>
  </rv>
  <rv s="4">
    <fb>44244</fb>
    <v>9</v>
  </rv>
  <rv s="4">
    <fb>39.020000000000003</fb>
    <v>10</v>
  </rv>
  <rv s="4">
    <fb>69.47</fb>
    <v>10</v>
  </rv>
  <rv s="4">
    <fb>106.55</fb>
    <v>11</v>
  </rv>
  <rv s="4">
    <fb>44245</fb>
    <v>9</v>
  </rv>
  <rv s="4">
    <fb>38.47</fb>
    <v>10</v>
  </rv>
  <rv s="4">
    <fb>105.34</fb>
    <v>11</v>
  </rv>
  <rv s="4">
    <fb>44246</fb>
    <v>9</v>
  </rv>
  <rv s="4">
    <fb>38.69</fb>
    <v>10</v>
  </rv>
  <rv s="4">
    <fb>69.239999999999995</fb>
    <v>10</v>
  </rv>
  <rv s="4">
    <fb>44249</fb>
    <v>9</v>
  </rv>
  <rv s="4">
    <fb>38.4</fb>
    <v>10</v>
  </rv>
  <rv s="4">
    <fb>69.510000000000005</fb>
    <v>10</v>
  </rv>
  <rv s="4">
    <fb>44250</fb>
    <v>9</v>
  </rv>
  <rv s="4">
    <fb>38.39</fb>
    <v>10</v>
  </rv>
  <rv s="4">
    <fb>69.52</fb>
    <v>10</v>
  </rv>
  <rv s="4">
    <fb>44251</fb>
    <v>9</v>
  </rv>
  <rv s="4">
    <fb>38.31</fb>
    <v>10</v>
  </rv>
  <rv s="4">
    <fb>68</fb>
    <v>10</v>
  </rv>
  <rv s="4">
    <fb>106.17</fb>
    <v>11</v>
  </rv>
  <rv s="4">
    <fb>44252</fb>
    <v>9</v>
  </rv>
  <rv s="4">
    <fb>37.799999999999997</fb>
    <v>10</v>
  </rv>
  <rv s="4">
    <fb>68.44</fb>
    <v>10</v>
  </rv>
  <rv s="4">
    <fb>44253</fb>
    <v>9</v>
  </rv>
  <rv s="4">
    <fb>37.32</fb>
    <v>10</v>
  </rv>
  <rv s="4">
    <fb>66.989999999999995</fb>
    <v>10</v>
  </rv>
  <rv s="4">
    <fb>44081</fb>
    <v>9</v>
  </rv>
  <rv s="4">
    <fb>106.25</fb>
    <v>11</v>
  </rv>
  <rv s="4">
    <fb>44256</fb>
    <v>9</v>
  </rv>
  <rv s="4">
    <fb>38.04</fb>
    <v>10</v>
  </rv>
  <rv s="4">
    <fb>67.69</fb>
    <v>10</v>
  </rv>
  <rv s="4">
    <fb>106.01</fb>
    <v>11</v>
  </rv>
  <rv s="4">
    <fb>44257</fb>
    <v>9</v>
  </rv>
  <rv s="4">
    <fb>37.65</fb>
    <v>10</v>
  </rv>
  <rv s="4">
    <fb>68.23</fb>
    <v>10</v>
  </rv>
  <rv s="4">
    <fb>44258</fb>
    <v>9</v>
  </rv>
  <rv s="4">
    <fb>37.561500000000002</fb>
    <v>10</v>
  </rv>
  <rv s="4">
    <fb>68.63</fb>
    <v>10</v>
  </rv>
  <rv s="4">
    <fb>44259</fb>
    <v>9</v>
  </rv>
  <rv s="4">
    <fb>37.450000000000003</fb>
    <v>10</v>
  </rv>
  <rv s="4">
    <fb>68.709999999999994</fb>
    <v>10</v>
  </rv>
  <rv s="4">
    <fb>44260</fb>
    <v>9</v>
  </rv>
  <rv s="4">
    <fb>37.965000000000003</fb>
    <v>10</v>
  </rv>
  <rv s="4">
    <fb>69.25</fb>
    <v>10</v>
  </rv>
  <rv s="4">
    <fb>44263</fb>
    <v>9</v>
  </rv>
  <rv s="4">
    <fb>37.728999999999999</fb>
    <v>10</v>
  </rv>
  <rv s="4">
    <fb>70.489999999999995</fb>
    <v>10</v>
  </rv>
  <rv s="4">
    <fb>105.43</fb>
    <v>11</v>
  </rv>
  <rv s="4">
    <fb>44264</fb>
    <v>9</v>
  </rv>
  <rv s="4">
    <fb>37.99</fb>
    <v>10</v>
  </rv>
  <rv s="4">
    <fb>70.87</fb>
    <v>10</v>
  </rv>
  <rv s="4">
    <fb>104.94</fb>
    <v>11</v>
  </rv>
  <rv s="4">
    <fb>44265</fb>
    <v>9</v>
  </rv>
  <rv s="4">
    <fb>70.739999999999995</fb>
    <v>10</v>
  </rv>
  <rv s="4">
    <fb>44266</fb>
    <v>9</v>
  </rv>
  <rv s="4">
    <fb>37.92</fb>
    <v>10</v>
  </rv>
  <rv s="4">
    <fb>71.11</fb>
    <v>10</v>
  </rv>
  <rv s="4">
    <fb>44267</fb>
    <v>9</v>
  </rv>
  <rv s="4">
    <fb>38.61</fb>
    <v>10</v>
  </rv>
  <rv s="4">
    <fb>71.55</fb>
    <v>10</v>
  </rv>
  <rv s="4">
    <fb>44270</fb>
    <v>9</v>
  </rv>
  <rv s="4">
    <fb>38.83</fb>
    <v>10</v>
  </rv>
  <rv s="4">
    <fb>71.86</fb>
    <v>10</v>
  </rv>
  <rv s="4">
    <fb>44271</fb>
    <v>9</v>
  </rv>
  <rv s="4">
    <fb>38.909999999999997</fb>
    <v>10</v>
  </rv>
  <rv s="4">
    <fb>71.760000000000005</fb>
    <v>10</v>
  </rv>
  <rv s="4">
    <fb>44272</fb>
    <v>9</v>
  </rv>
  <rv s="4">
    <fb>39.119999999999997</fb>
    <v>10</v>
  </rv>
  <rv s="4">
    <fb>70.900000000000006</fb>
    <v>10</v>
  </rv>
  <rv s="4">
    <fb>44273</fb>
    <v>9</v>
  </rv>
  <rv s="4">
    <fb>39.21</fb>
    <v>10</v>
  </rv>
  <rv s="4">
    <fb>71.34</fb>
    <v>10</v>
  </rv>
  <rv s="4">
    <fb>105.6</fb>
    <v>11</v>
  </rv>
  <rv s="4">
    <fb>44274</fb>
    <v>9</v>
  </rv>
  <rv s="4">
    <fb>39.5</fb>
    <v>10</v>
  </rv>
  <rv s="4">
    <fb>71.17</fb>
    <v>10</v>
  </rv>
  <rv s="4">
    <fb>105.49</fb>
    <v>11</v>
  </rv>
  <rv s="4">
    <fb>44277</fb>
    <v>9</v>
  </rv>
  <rv s="4">
    <fb>39.229999999999997</fb>
    <v>10</v>
  </rv>
  <rv s="4">
    <fb>71.010000000000005</fb>
    <v>10</v>
  </rv>
  <rv s="4">
    <fb>105.64</fb>
    <v>11</v>
  </rv>
  <rv s="4">
    <fb>44278</fb>
    <v>9</v>
  </rv>
  <rv s="4">
    <fb>38.571300000000001</fb>
    <v>10</v>
  </rv>
  <rv s="4">
    <fb>70.42</fb>
    <v>10</v>
  </rv>
  <rv s="4">
    <fb>105.45</fb>
    <v>11</v>
  </rv>
  <rv s="4">
    <fb>44279</fb>
    <v>9</v>
  </rv>
  <rv s="4">
    <fb>38.25</fb>
    <v>10</v>
  </rv>
  <rv s="4">
    <fb>69.209999999999994</fb>
    <v>10</v>
  </rv>
  <rv s="4">
    <fb>105.5</fb>
    <v>11</v>
  </rv>
  <rv s="4">
    <fb>44280</fb>
    <v>9</v>
  </rv>
  <rv s="4">
    <fb>38.76</fb>
    <v>10</v>
  </rv>
  <rv s="4">
    <fb>68.22</fb>
    <v>10</v>
  </rv>
  <rv s="4">
    <fb>44281</fb>
    <v>9</v>
  </rv>
  <rv s="4">
    <fb>39.46</fb>
    <v>10</v>
  </rv>
  <rv s="4">
    <fb>69.349999999999994</fb>
    <v>10</v>
  </rv>
  <rv s="4">
    <fb>44284</fb>
    <v>9</v>
  </rv>
  <rv s="4">
    <fb>39.28</fb>
    <v>10</v>
  </rv>
  <rv s="4">
    <fb>68.67</fb>
    <v>10</v>
  </rv>
  <rv s="4">
    <fb>105.62</fb>
    <v>11</v>
  </rv>
  <rv s="4">
    <fb>44285</fb>
    <v>9</v>
  </rv>
  <rv s="4">
    <fb>39.18</fb>
    <v>10</v>
  </rv>
  <rv s="4">
    <fb>68.260000000000005</fb>
    <v>10</v>
  </rv>
  <rv s="4">
    <fb>105.96</fb>
    <v>11</v>
  </rv>
  <rv s="4">
    <fb>44286</fb>
    <v>9</v>
  </rv>
  <rv s="4">
    <fb>38.93</fb>
    <v>10</v>
  </rv>
  <rv s="4">
    <fb>67.61</fb>
    <v>10</v>
  </rv>
  <rv s="4">
    <fb>44287</fb>
    <v>9</v>
  </rv>
  <rv s="4">
    <fb>39.293500000000002</fb>
    <v>10</v>
  </rv>
  <rv s="4">
    <fb>68.16</fb>
    <v>10</v>
  </rv>
  <rv s="4">
    <fb>105.59</fb>
    <v>11</v>
  </rv>
  <rv s="4">
    <fb>44291</fb>
    <v>9</v>
  </rv>
  <rv s="4">
    <fb>39.6</fb>
    <v>10</v>
  </rv>
  <rv s="4">
    <fb>67.400000000000006</fb>
    <v>10</v>
  </rv>
  <rv s="4">
    <fb>44292</fb>
    <v>9</v>
  </rv>
  <rv s="4">
    <fb>38.85</fb>
    <v>10</v>
  </rv>
  <rv s="4">
    <fb>68.14</fb>
    <v>10</v>
  </rv>
  <rv s="4">
    <fb>105.47</fb>
    <v>11</v>
  </rv>
  <rv s="4">
    <fb>44293</fb>
    <v>9</v>
  </rv>
  <rv s="4">
    <fb>38.96</fb>
    <v>10</v>
  </rv>
  <rv s="4">
    <fb>68.38</fb>
    <v>10</v>
  </rv>
  <rv s="4">
    <fb>105.15</fb>
    <v>11</v>
  </rv>
  <rv s="4">
    <fb>44294</fb>
    <v>9</v>
  </rv>
  <rv s="4">
    <fb>38.810699999999997</fb>
    <v>10</v>
  </rv>
  <rv s="4">
    <fb>105.44</fb>
    <v>11</v>
  </rv>
  <rv s="4">
    <fb>44295</fb>
    <v>9</v>
  </rv>
  <rv s="4">
    <fb>68.94</fb>
    <v>10</v>
  </rv>
  <rv s="4">
    <fb>44298</fb>
    <v>9</v>
  </rv>
  <rv s="4">
    <fb>38.869999999999997</fb>
    <v>10</v>
  </rv>
  <rv s="4">
    <fb>69.31</fb>
    <v>10</v>
  </rv>
  <rv s="4">
    <fb>44299</fb>
    <v>9</v>
  </rv>
  <rv s="4">
    <fb>69.540000000000006</fb>
    <v>10</v>
  </rv>
  <rv s="4">
    <fb>44300</fb>
    <v>9</v>
  </rv>
  <rv s="4">
    <fb>69.989999999999995</fb>
    <v>10</v>
  </rv>
  <rv s="4">
    <fb>104.56</fb>
    <v>11</v>
  </rv>
  <rv s="4">
    <fb>44301</fb>
    <v>9</v>
  </rv>
  <rv s="4">
    <fb>39</fb>
    <v>10</v>
  </rv>
  <rv s="4">
    <fb>70.180000000000007</fb>
    <v>10</v>
  </rv>
  <rv s="4">
    <fb>44302</fb>
    <v>9</v>
  </rv>
  <rv s="4">
    <fb>39.069200000000002</fb>
    <v>10</v>
  </rv>
  <rv s="4">
    <fb>70.69</fb>
    <v>10</v>
  </rv>
  <rv s="4">
    <fb>44305</fb>
    <v>9</v>
  </rv>
  <rv s="4">
    <fb>70.22</fb>
    <v>10</v>
  </rv>
  <rv s="4">
    <fb>44306</fb>
    <v>9</v>
  </rv>
  <rv s="4">
    <fb>37.57</fb>
    <v>10</v>
  </rv>
  <rv s="4">
    <fb>69.17</fb>
    <v>10</v>
  </rv>
  <rv s="4">
    <fb>104.4</fb>
    <v>11</v>
  </rv>
  <rv s="4">
    <fb>44307</fb>
    <v>9</v>
  </rv>
  <rv s="4">
    <fb>37.917400000000001</fb>
    <v>10</v>
  </rv>
  <rv s="4">
    <fb>68.41</fb>
    <v>10</v>
  </rv>
  <rv s="4">
    <fb>44308</fb>
    <v>9</v>
  </rv>
  <rv s="4">
    <fb>37.979999999999997</fb>
    <v>10</v>
  </rv>
  <rv s="4">
    <fb>69.19</fb>
    <v>10</v>
  </rv>
  <rv s="4">
    <fb>104.61</fb>
    <v>11</v>
  </rv>
  <rv s="4">
    <fb>44309</fb>
    <v>9</v>
  </rv>
  <rv s="4">
    <fb>38.29</fb>
    <v>10</v>
  </rv>
  <rv s="4">
    <fb>70.11</fb>
    <v>10</v>
  </rv>
  <rv s="4">
    <fb>44312</fb>
    <v>9</v>
  </rv>
  <rv s="4">
    <fb>38.200000000000003</fb>
    <v>10</v>
  </rv>
  <rv s="4">
    <fb>69.69</fb>
    <v>10</v>
  </rv>
  <rv s="4">
    <fb>104.71</fb>
    <v>11</v>
  </rv>
  <rv s="4">
    <fb>44313</fb>
    <v>9</v>
  </rv>
  <rv s="4">
    <fb>69.180000000000007</fb>
    <v>10</v>
  </rv>
  <rv s="4">
    <fb>44314</fb>
    <v>9</v>
  </rv>
  <rv s="4">
    <fb>37.880000000000003</fb>
    <v>10</v>
  </rv>
  <rv s="4">
    <fb>68.52</fb>
    <v>10</v>
  </rv>
  <rv s="4">
    <fb>44315</fb>
    <v>9</v>
  </rv>
  <rv s="4">
    <fb>38</fb>
    <v>10</v>
  </rv>
  <rv s="4">
    <fb>69.14</fb>
    <v>10</v>
  </rv>
  <rv s="4">
    <fb>103.47</fb>
    <v>11</v>
  </rv>
  <rv s="4">
    <fb>44316</fb>
    <v>9</v>
  </rv>
  <rv s="4">
    <fb>37.840000000000003</fb>
    <v>10</v>
  </rv>
  <rv s="4">
    <fb>69.98</fb>
    <v>10</v>
  </rv>
  <rv s="4">
    <fb>103.33</fb>
    <v>11</v>
  </rv>
  <rv s="4">
    <fb>44319</fb>
    <v>9</v>
  </rv>
  <rv s="4">
    <fb>38.21</fb>
    <v>10</v>
  </rv>
  <rv s="4">
    <fb>68.92</fb>
    <v>10</v>
  </rv>
  <rv s="4">
    <fb>105.36</fb>
    <v>11</v>
  </rv>
  <rv s="4">
    <fb>44320</fb>
    <v>9</v>
  </rv>
  <rv s="4">
    <fb>37.83</fb>
    <v>10</v>
  </rv>
  <rv s="4">
    <fb>44321</fb>
    <v>9</v>
  </rv>
  <rv s="4">
    <fb>38.24</fb>
    <v>10</v>
  </rv>
  <rv s="4">
    <fb>44322</fb>
    <v>9</v>
  </rv>
  <rv s="4">
    <fb>38.46</fb>
    <v>10</v>
  </rv>
  <rv s="4">
    <fb>69.67</fb>
    <v>10</v>
  </rv>
  <rv s="4">
    <fb>105.12</fb>
    <v>11</v>
  </rv>
  <rv s="4">
    <fb>44323</fb>
    <v>9</v>
  </rv>
  <rv s="4">
    <fb>38.5</fb>
    <v>10</v>
  </rv>
  <rv s="4">
    <fb>104.62</fb>
    <v>11</v>
  </rv>
  <rv s="4">
    <fb>44326</fb>
    <v>9</v>
  </rv>
  <rv s="4">
    <fb>38.479999999999997</fb>
    <v>10</v>
  </rv>
  <rv s="4">
    <fb>69.680000000000007</fb>
    <v>10</v>
  </rv>
  <rv s="4">
    <fb>44327</fb>
    <v>9</v>
  </rv>
  <rv s="4">
    <fb>69.55</fb>
    <v>10</v>
  </rv>
  <rv s="4">
    <fb>44328</fb>
    <v>9</v>
  </rv>
  <rv s="4">
    <fb>36.840000000000003</fb>
    <v>10</v>
  </rv>
  <rv s="4">
    <fb>69.88</fb>
    <v>10</v>
  </rv>
  <rv s="4">
    <fb>103.83</fb>
    <v>11</v>
  </rv>
  <rv s="4">
    <fb>44329</fb>
    <v>9</v>
  </rv>
  <rv s="4">
    <fb>37.090000000000003</fb>
    <v>10</v>
  </rv>
  <rv s="4">
    <fb>69.959999999999994</fb>
    <v>10</v>
  </rv>
  <rv s="4">
    <fb>103.72</fb>
    <v>11</v>
  </rv>
  <rv s="4">
    <fb>44330</fb>
    <v>9</v>
  </rv>
  <rv s="4">
    <fb>37.61</fb>
    <v>10</v>
  </rv>
  <rv s="4">
    <fb>44333</fb>
    <v>9</v>
  </rv>
  <rv s="4">
    <fb>37.229999999999997</fb>
    <v>10</v>
  </rv>
  <rv s="4">
    <fb>67.790000000000006</fb>
    <v>10</v>
  </rv>
  <rv s="4">
    <fb>104.54</fb>
    <v>11</v>
  </rv>
  <rv s="4">
    <fb>44334</fb>
    <v>9</v>
  </rv>
  <rv s="4">
    <fb>68.37</fb>
    <v>10</v>
  </rv>
  <rv s="4">
    <fb>104.43</fb>
    <v>11</v>
  </rv>
  <rv s="4">
    <fb>44335</fb>
    <v>9</v>
  </rv>
  <rv s="4">
    <fb>37.549999999999997</fb>
    <v>10</v>
  </rv>
  <rv s="4">
    <fb>68.489999999999995</fb>
    <v>10</v>
  </rv>
  <rv s="4">
    <fb>44336</fb>
    <v>9</v>
  </rv>
  <rv s="4">
    <fb>37.71</fb>
    <v>10</v>
  </rv>
  <rv s="4">
    <fb>69.099999999999994</fb>
    <v>10</v>
  </rv>
  <rv s="4">
    <fb>44161</fb>
    <v>9</v>
  </rv>
  <rv s="4">
    <fb>104.25</fb>
    <v>11</v>
  </rv>
  <rv s="4">
    <fb>44337</fb>
    <v>9</v>
  </rv>
  <rv s="4">
    <fb>37.97</fb>
    <v>10</v>
  </rv>
  <rv s="4">
    <fb>68.84</fb>
    <v>10</v>
  </rv>
  <rv s="4">
    <fb>44340</fb>
    <v>9</v>
  </rv>
  <rv s="4">
    <fb>38.1</fb>
    <v>10</v>
  </rv>
  <rv s="4">
    <fb>104.27</fb>
    <v>11</v>
  </rv>
  <rv s="4">
    <fb>44341</fb>
    <v>9</v>
  </rv>
  <rv s="4">
    <fb>38.01</fb>
    <v>10</v>
  </rv>
  <rv s="4">
    <fb>67.98</fb>
    <v>10</v>
  </rv>
  <rv s="4">
    <fb>44342</fb>
    <v>9</v>
  </rv>
  <rv s="4">
    <fb>44343</fb>
    <v>9</v>
  </rv>
  <rv s="4">
    <fb>38.450000000000003</fb>
    <v>10</v>
  </rv>
  <rv s="4">
    <fb>67.42</fb>
    <v>10</v>
  </rv>
  <rv s="4">
    <fb>44344</fb>
    <v>9</v>
  </rv>
  <rv s="4">
    <fb>104.14</fb>
    <v>11</v>
  </rv>
  <rv s="4">
    <fb>44348</fb>
    <v>9</v>
  </rv>
  <rv s="4">
    <fb>38.340000000000003</fb>
    <v>10</v>
  </rv>
  <rv s="4">
    <fb>67.36</fb>
    <v>10</v>
  </rv>
  <rv s="4">
    <fb>104.06</fb>
    <v>11</v>
  </rv>
  <rv s="4">
    <fb>44349</fb>
    <v>9</v>
  </rv>
  <rv s="4">
    <fb>38.700000000000003</fb>
    <v>10</v>
  </rv>
  <rv s="4">
    <fb>68.17</fb>
    <v>10</v>
  </rv>
  <rv s="4">
    <fb>104.15</fb>
    <v>11</v>
  </rv>
  <rv s="4">
    <fb>44350</fb>
    <v>9</v>
  </rv>
  <rv s="4">
    <fb>38.94</fb>
    <v>10</v>
  </rv>
  <rv s="4">
    <fb>44351</fb>
    <v>9</v>
  </rv>
  <rv s="4">
    <fb>39.15</fb>
    <v>10</v>
  </rv>
  <rv s="4">
    <fb>69.06</fb>
    <v>10</v>
  </rv>
  <rv s="4">
    <fb>44354</fb>
    <v>9</v>
  </rv>
  <rv s="4">
    <fb>39.14</fb>
    <v>10</v>
  </rv>
  <rv s="4">
    <fb>104.01</fb>
    <v>11</v>
  </rv>
  <rv s="4">
    <fb>44355</fb>
    <v>9</v>
  </rv>
  <rv s="4">
    <fb>39.04</fb>
    <v>10</v>
  </rv>
  <rv s="4">
    <fb>67.75</fb>
    <v>10</v>
  </rv>
  <rv s="4">
    <fb>44356</fb>
    <v>9</v>
  </rv>
  <rv s="4">
    <fb>38.82</fb>
    <v>10</v>
  </rv>
  <rv s="4">
    <fb>65.430000000000007</fb>
    <v>10</v>
  </rv>
  <rv s="4">
    <fb>103.66</fb>
    <v>11</v>
  </rv>
  <rv s="4">
    <fb>44357</fb>
    <v>9</v>
  </rv>
  <rv s="4">
    <fb>38.86</fb>
    <v>10</v>
  </rv>
  <rv s="4">
    <fb>65.97</fb>
    <v>10</v>
  </rv>
  <rv s="4">
    <fb>103.48</fb>
    <v>11</v>
  </rv>
  <rv s="4">
    <fb>44358</fb>
    <v>9</v>
  </rv>
  <rv s="4">
    <fb>39.06</fb>
    <v>10</v>
  </rv>
  <rv s="4">
    <fb>67.010000000000005</fb>
    <v>10</v>
  </rv>
  <rv s="4">
    <fb>103.1</fb>
    <v>11</v>
  </rv>
  <rv s="4">
    <fb>44361</fb>
    <v>9</v>
  </rv>
  <rv s="4">
    <fb>66.45</fb>
    <v>10</v>
  </rv>
  <rv s="4">
    <fb>103.31</fb>
    <v>11</v>
  </rv>
  <rv s="4">
    <fb>44362</fb>
    <v>9</v>
  </rv>
  <rv s="4">
    <fb>39.380000000000003</fb>
    <v>10</v>
  </rv>
  <rv s="4">
    <fb>67.290000000000006</fb>
    <v>10</v>
  </rv>
  <rv s="4">
    <fb>103.3</fb>
    <v>11</v>
  </rv>
  <rv s="4">
    <fb>44363</fb>
    <v>9</v>
  </rv>
  <rv s="4">
    <fb>39.49</fb>
    <v>10</v>
  </rv>
  <rv s="4">
    <fb>66.95</fb>
    <v>10</v>
  </rv>
  <rv s="4">
    <fb>103.63</fb>
    <v>11</v>
  </rv>
  <rv s="4">
    <fb>44364</fb>
    <v>9</v>
  </rv>
  <rv s="4">
    <fb>39.29</fb>
    <v>10</v>
  </rv>
  <rv s="4">
    <fb>103.55</fb>
    <v>11</v>
  </rv>
  <rv s="4">
    <fb>44365</fb>
    <v>9</v>
  </rv>
  <rv s="4">
    <fb>38.32</fb>
    <v>10</v>
  </rv>
  <rv s="4">
    <fb>67.930000000000007</fb>
    <v>10</v>
  </rv>
  <rv s="4">
    <fb>44368</fb>
    <v>9</v>
  </rv>
  <rv s="4">
    <fb>38.799999999999997</fb>
    <v>10</v>
  </rv>
  <rv s="4">
    <fb>44190</fb>
    <v>9</v>
  </rv>
  <rv s="4">
    <fb>44369</fb>
    <v>9</v>
  </rv>
  <rv s="4">
    <fb>38.950000000000003</fb>
    <v>10</v>
  </rv>
  <rv s="4">
    <fb>68.069999999999993</fb>
    <v>10</v>
  </rv>
  <rv s="4">
    <fb>103.78</fb>
    <v>11</v>
  </rv>
  <rv s="4">
    <fb>44370</fb>
    <v>9</v>
  </rv>
  <rv s="4">
    <fb>38.74</fb>
    <v>10</v>
  </rv>
  <rv s="4">
    <fb>103.56</fb>
    <v>11</v>
  </rv>
  <rv s="4">
    <fb>44371</fb>
    <v>9</v>
  </rv>
  <rv s="4">
    <fb>39.03</fb>
    <v>10</v>
  </rv>
  <rv s="4">
    <fb>68.27</fb>
    <v>10</v>
  </rv>
  <rv s="4">
    <fb>103.17</fb>
    <v>11</v>
  </rv>
  <rv s="4">
    <fb>44372</fb>
    <v>9</v>
  </rv>
  <rv s="4">
    <fb>68.58</fb>
    <v>10</v>
  </rv>
  <rv s="4">
    <fb>103.24</fb>
    <v>11</v>
  </rv>
  <rv s="4">
    <fb>44375</fb>
    <v>9</v>
  </rv>
  <rv s="4">
    <fb>39.01</fb>
    <v>10</v>
  </rv>
  <rv s="4">
    <fb>68.150000000000006</fb>
    <v>10</v>
  </rv>
  <rv s="4">
    <fb>44197</fb>
    <v>9</v>
  </rv>
  <rv s="4">
    <fb>103.2</fb>
    <v>11</v>
  </rv>
  <rv s="4">
    <fb>44376</fb>
    <v>9</v>
  </rv>
  <rv s="4">
    <fb>38.97</fb>
    <v>10</v>
  </rv>
  <rv s="4">
    <fb>68.78</fb>
    <v>10</v>
  </rv>
  <rv s="4">
    <fb>44377</fb>
    <v>9</v>
  </rv>
  <rv s="4">
    <fb>68.8</fb>
    <v>10</v>
  </rv>
  <rv s="4">
    <fb>102.72</fb>
    <v>11</v>
  </rv>
  <rv s="4">
    <fb>44378</fb>
    <v>9</v>
  </rv>
  <rv s="4">
    <fb>38.979999999999997</fb>
    <v>10</v>
  </rv>
  <rv s="4">
    <fb>103.04</fb>
    <v>11</v>
  </rv>
  <rv s="4">
    <fb>44379</fb>
    <v>9</v>
  </rv>
  <rv s="4">
    <fb>38.71</fb>
    <v>10</v>
  </rv>
  <rv s="4">
    <fb>69.819999999999993</fb>
    <v>10</v>
  </rv>
  <rv s="4">
    <fb>44383</fb>
    <v>9</v>
  </rv>
  <rv s="4">
    <fb>38.409999999999997</fb>
    <v>10</v>
  </rv>
  <rv s="4">
    <fb>69.48</fb>
    <v>10</v>
  </rv>
  <rv s="4">
    <fb>44384</fb>
    <v>9</v>
  </rv>
  <rv s="4">
    <fb>38.43</fb>
    <v>10</v>
  </rv>
  <rv s="4">
    <fb>68.989999999999995</fb>
    <v>10</v>
  </rv>
  <rv s="4">
    <fb>44385</fb>
    <v>9</v>
  </rv>
  <rv s="4">
    <fb>37.590000000000003</fb>
    <v>10</v>
  </rv>
  <rv s="4">
    <fb>103.75</fb>
    <v>11</v>
  </rv>
  <rv s="4">
    <fb>44386</fb>
    <v>9</v>
  </rv>
  <rv s="4">
    <fb>38.67</fb>
    <v>10</v>
  </rv>
  <rv s="4">
    <fb>68.88</fb>
    <v>10</v>
  </rv>
  <rv s="4">
    <fb>44389</fb>
    <v>9</v>
  </rv>
  <rv s="4">
    <fb>38.880000000000003</fb>
    <v>10</v>
  </rv>
  <rv s="4">
    <fb>68.86</fb>
    <v>10</v>
  </rv>
  <rv s="4">
    <fb>103.79</fb>
    <v>11</v>
  </rv>
  <rv s="4">
    <fb>44390</fb>
    <v>9</v>
  </rv>
  <rv s="4">
    <fb>103.87</fb>
    <v>11</v>
  </rv>
  <rv s="4">
    <fb>44391</fb>
    <v>9</v>
  </rv>
  <rv s="4">
    <fb>69.08</fb>
    <v>10</v>
  </rv>
  <rv s="4">
    <fb>44214</fb>
    <v>9</v>
  </rv>
  <rv s="4">
    <fb>103.69</fb>
    <v>11</v>
  </rv>
  <rv s="4">
    <fb>44392</fb>
    <v>9</v>
  </rv>
  <rv s="4">
    <fb>38.28</fb>
    <v>10</v>
  </rv>
  <rv s="4">
    <fb>68.819999999999993</fb>
    <v>10</v>
  </rv>
  <rv s="4">
    <fb>44393</fb>
    <v>9</v>
  </rv>
  <rv s="4">
    <fb>67.25</fb>
    <v>10</v>
  </rv>
  <rv s="4">
    <fb>103.52</fb>
    <v>11</v>
  </rv>
  <rv s="4">
    <fb>44396</fb>
    <v>9</v>
  </rv>
  <rv s="4">
    <fb>67.959999999999994</fb>
    <v>10</v>
  </rv>
  <rv s="4">
    <fb>44397</fb>
    <v>9</v>
  </rv>
  <rv s="4">
    <fb>103.77</fb>
    <v>11</v>
  </rv>
  <rv s="4">
    <fb>44398</fb>
    <v>9</v>
  </rv>
  <rv s="4">
    <fb>38.229999999999997</fb>
    <v>10</v>
  </rv>
  <rv s="4">
    <fb>67.52</fb>
    <v>10</v>
  </rv>
  <rv s="4">
    <fb>44399</fb>
    <v>9</v>
  </rv>
  <rv s="4">
    <fb>38.17</fb>
    <v>10</v>
  </rv>
  <rv s="4">
    <fb>68.11</fb>
    <v>10</v>
  </rv>
  <rv s="4">
    <fb>103.6</fb>
    <v>11</v>
  </rv>
  <rv s="4">
    <fb>44400</fb>
    <v>9</v>
  </rv>
  <rv s="4">
    <fb>38.54</fb>
    <v>10</v>
  </rv>
  <rv s="4">
    <fb>68.42</fb>
    <v>10</v>
  </rv>
  <rv s="4">
    <fb>104.09</fb>
    <v>11</v>
  </rv>
  <rv s="4">
    <fb>44403</fb>
    <v>9</v>
  </rv>
  <rv s="4">
    <fb>38.33</fb>
    <v>10</v>
  </rv>
  <rv s="4">
    <fb>44404</fb>
    <v>9</v>
  </rv>
  <rv s="4">
    <fb>68.19</fb>
    <v>10</v>
  </rv>
  <rv s="4">
    <fb>104.68</fb>
    <v>11</v>
  </rv>
  <rv s="4">
    <fb>44405</fb>
    <v>9</v>
  </rv>
  <rv s="4">
    <fb>67.540000000000006</fb>
    <v>10</v>
  </rv>
  <rv s="4">
    <fb>44406</fb>
    <v>9</v>
  </rv>
  <rv s="4">
    <fb>38.14</fb>
    <v>10</v>
  </rv>
  <rv s="4">
    <fb>67.489999999999995</fb>
    <v>10</v>
  </rv>
  <rv s="4">
    <fb>104.97</fb>
    <v>11</v>
  </rv>
  <rv s="4">
    <fb>44407</fb>
    <v>9</v>
  </rv>
  <rv s="4">
    <fb>37.86</fb>
    <v>10</v>
  </rv>
  <rv s="4">
    <fb>67.91</fb>
    <v>10</v>
  </rv>
  <rv s="4">
    <fb>105.01</fb>
    <v>11</v>
  </rv>
  <rv s="4">
    <fb>44410</fb>
    <v>9</v>
  </rv>
  <rv s="4">
    <fb>38.07</fb>
    <v>10</v>
  </rv>
  <rv s="4">
    <fb>67.66</fb>
    <v>10</v>
  </rv>
  <rv s="4">
    <fb>44411</fb>
    <v>9</v>
  </rv>
  <rv s="4">
    <fb>38.22</fb>
    <v>10</v>
  </rv>
  <rv s="4">
    <fb>44412</fb>
    <v>9</v>
  </rv>
  <rv s="4">
    <fb>37.96</fb>
    <v>10</v>
  </rv>
  <rv s="4">
    <fb>66.64</fb>
    <v>10</v>
  </rv>
  <rv s="4">
    <fb>105.22</fb>
    <v>11</v>
  </rv>
  <rv s="4">
    <fb>44413</fb>
    <v>9</v>
  </rv>
  <rv s="4">
    <fb>68.430000000000007</fb>
    <v>10</v>
  </rv>
  <rv s="4">
    <fb>104.57</fb>
    <v>11</v>
  </rv>
  <rv s="4">
    <fb>44414</fb>
    <v>9</v>
  </rv>
  <rv s="4">
    <fb>38.36</fb>
    <v>10</v>
  </rv>
  <rv s="4">
    <fb>44417</fb>
    <v>9</v>
  </rv>
  <rv s="4">
    <fb>38.395000000000003</fb>
    <v>10</v>
  </rv>
  <rv s="4">
    <fb>44418</fb>
    <v>9</v>
  </rv>
  <rv s="4">
    <fb>38.49</fb>
    <v>10</v>
  </rv>
  <rv s="4">
    <fb>68.75</fb>
    <v>10</v>
  </rv>
  <rv s="4">
    <fb>104.93</fb>
    <v>11</v>
  </rv>
  <rv s="4">
    <fb>44419</fb>
    <v>9</v>
  </rv>
  <rv s="4">
    <fb>44242</fb>
    <v>9</v>
  </rv>
  <rv s="4">
    <fb>44420</fb>
    <v>9</v>
  </rv>
  <rv s="4">
    <fb>67.22</fb>
    <v>10</v>
  </rv>
  <rv s="4">
    <fb>44421</fb>
    <v>9</v>
  </rv>
  <rv s="4">
    <fb>38.659999999999997</fb>
    <v>10</v>
  </rv>
  <rv s="4">
    <fb>66.260000000000005</fb>
    <v>10</v>
  </rv>
  <rv s="4">
    <fb>44424</fb>
    <v>9</v>
  </rv>
  <rv s="4">
    <fb>67.05</fb>
    <v>10</v>
  </rv>
  <rv s="4">
    <fb>44425</fb>
    <v>9</v>
  </rv>
  <rv s="4">
    <fb>67.53</fb>
    <v>10</v>
  </rv>
  <rv s="4">
    <fb>44426</fb>
    <v>9</v>
  </rv>
  <rv s="4">
    <fb>37.9</fb>
    <v>10</v>
  </rv>
  <rv s="4">
    <fb>105.06</fb>
    <v>11</v>
  </rv>
  <rv s="4">
    <fb>44427</fb>
    <v>9</v>
  </rv>
  <rv s="4">
    <fb>67.87</fb>
    <v>10</v>
  </rv>
  <rv s="4">
    <fb>44431</fb>
    <v>9</v>
  </rv>
  <rv s="4">
    <fb>67.63</fb>
    <v>10</v>
  </rv>
  <rv s="4">
    <fb>105.86</fb>
    <v>11</v>
  </rv>
  <rv s="4">
    <fb>44432</fb>
    <v>9</v>
  </rv>
  <rv s="4">
    <fb>67.260000000000005</fb>
    <v>10</v>
  </rv>
  <rv s="4">
    <fb>44433</fb>
    <v>9</v>
  </rv>
  <rv s="4">
    <fb>67.62</fb>
    <v>10</v>
  </rv>
  <rv s="4">
    <fb>44434</fb>
    <v>9</v>
  </rv>
  <rv s="4">
    <fb>67.849999999999994</fb>
    <v>10</v>
  </rv>
  <rv s="4">
    <fb>44435</fb>
    <v>9</v>
  </rv>
  <rv s="4">
    <fb>67.11</fb>
    <v>10</v>
  </rv>
  <rv s="4">
    <fb>44438</fb>
    <v>9</v>
  </rv>
  <rv s="4">
    <fb>38.380000000000003</fb>
    <v>10</v>
  </rv>
  <rv s="4">
    <fb>67.760000000000005</fb>
    <v>10</v>
  </rv>
  <rv s="4">
    <fb>44439</fb>
    <v>9</v>
  </rv>
  <rv s="4">
    <fb>38.630000000000003</fb>
    <v>10</v>
  </rv>
  <rv s="4">
    <fb>107.97</fb>
    <v>11</v>
  </rv>
  <rv s="4">
    <fb>44440</fb>
    <v>9</v>
  </rv>
  <rv s="4">
    <fb>39.26</fb>
    <v>10</v>
  </rv>
  <rv s="4">
    <fb>108.34</fb>
    <v>11</v>
  </rv>
  <rv s="4">
    <fb>44441</fb>
    <v>9</v>
  </rv>
  <rv s="4">
    <fb>39.409999999999997</fb>
    <v>10</v>
  </rv>
  <rv s="4">
    <fb>44442</fb>
    <v>9</v>
  </rv>
  <rv s="4">
    <fb>40.5</fb>
    <v>10</v>
  </rv>
  <rv s="4">
    <fb>67.819999999999993</fb>
    <v>10</v>
  </rv>
  <rv s="4">
    <fb>44446</fb>
    <v>9</v>
  </rv>
  <rv s="4">
    <fb>41.07</fb>
    <v>10</v>
  </rv>
  <rv s="4">
    <fb>67.78</fb>
    <v>10</v>
  </rv>
  <rv s="4">
    <fb>44447</fb>
    <v>9</v>
  </rv>
  <rv s="4">
    <fb>40.96</fb>
    <v>10</v>
  </rv>
  <rv s="4">
    <fb>44448</fb>
    <v>9</v>
  </rv>
  <rv s="4">
    <fb>41.09</fb>
    <v>10</v>
  </rv>
  <rv s="4">
    <fb>68.66</fb>
    <v>10</v>
  </rv>
  <rv s="4">
    <fb>44449</fb>
    <v>9</v>
  </rv>
  <rv s="4">
    <fb>41.08</fb>
    <v>10</v>
  </rv>
  <rv s="4">
    <fb>44452</fb>
    <v>9</v>
  </rv>
  <rv s="4">
    <fb>41.74</fb>
    <v>10</v>
  </rv>
  <rv s="4">
    <fb>44453</fb>
    <v>9</v>
  </rv>
  <rv s="4">
    <fb>41.38</fb>
    <v>10</v>
  </rv>
  <rv s="4">
    <fb>44454</fb>
    <v>9</v>
  </rv>
  <rv s="4">
    <fb>41.66</fb>
    <v>10</v>
  </rv>
  <rv s="4">
    <fb>67.599999999999994</fb>
    <v>10</v>
  </rv>
  <rv s="4">
    <fb>44455</fb>
    <v>9</v>
  </rv>
  <rv s="4">
    <fb>41.67</fb>
    <v>10</v>
  </rv>
  <rv s="4">
    <fb>44456</fb>
    <v>9</v>
  </rv>
  <rv s="4">
    <fb>41.45</fb>
    <v>10</v>
  </rv>
  <rv s="4">
    <fb>66.61</fb>
    <v>10</v>
  </rv>
  <rv s="4">
    <fb>44459</fb>
    <v>9</v>
  </rv>
  <rv s="4">
    <fb>40.68</fb>
    <v>10</v>
  </rv>
  <rv s="4">
    <fb>44428</fb>
    <v>9</v>
  </rv>
  <rv s="4">
    <fb>66.66</fb>
    <v>10</v>
  </rv>
  <rv s="4">
    <fb>44460</fb>
    <v>9</v>
  </rv>
  <rv s="4">
    <fb>40.970199999999998</fb>
    <v>10</v>
  </rv>
  <rv s="4">
    <fb>108.72</fb>
    <v>11</v>
  </rv>
  <rv s="4">
    <fb>44461</fb>
    <v>9</v>
  </rv>
  <rv s="4">
    <fb>40.880000000000003</fb>
    <v>10</v>
  </rv>
  <rv s="4">
    <fb>44462</fb>
    <v>9</v>
  </rv>
  <rv s="4">
    <fb>41.285200000000003</fb>
    <v>10</v>
  </rv>
  <rv s="4">
    <fb>68.010000000000005</fb>
    <v>10</v>
  </rv>
  <rv s="4">
    <fb>44463</fb>
    <v>9</v>
  </rv>
  <rv s="4">
    <fb>41.31</fb>
    <v>10</v>
  </rv>
  <rv s="4">
    <fb>44466</fb>
    <v>9</v>
  </rv>
  <rv s="4">
    <fb>41.36</fb>
    <v>10</v>
  </rv>
  <rv s="4">
    <fb>68.13</fb>
    <v>10</v>
  </rv>
  <rv s="4">
    <fb>44467</fb>
    <v>9</v>
  </rv>
  <rv s="4">
    <fb>40.61</fb>
    <v>10</v>
  </rv>
  <rv s="4">
    <fb>110.7</fb>
    <v>11</v>
  </rv>
  <rv s="4">
    <fb>44468</fb>
    <v>9</v>
  </rv>
  <rv s="4">
    <fb>40.78</fb>
    <v>10</v>
  </rv>
  <rv s="4">
    <fb>68.400000000000006</fb>
    <v>10</v>
  </rv>
  <rv s="4">
    <fb>44469</fb>
    <v>9</v>
  </rv>
  <rv s="4">
    <fb>40.17</fb>
    <v>10</v>
  </rv>
  <rv s="4">
    <fb>44288</fb>
    <v>9</v>
  </rv>
  <rv s="4">
    <fb>44470</fb>
    <v>9</v>
  </rv>
  <rv s="4">
    <fb>39.86</fb>
    <v>10</v>
  </rv>
  <rv s="4">
    <fb>69.83</fb>
    <v>10</v>
  </rv>
  <rv s="4">
    <fb>110.17</fb>
    <v>11</v>
  </rv>
  <rv s="4">
    <fb>44473</fb>
    <v>9</v>
  </rv>
  <rv s="4">
    <fb>71.81</fb>
    <v>10</v>
  </rv>
  <rv s="4">
    <fb>44474</fb>
    <v>9</v>
  </rv>
  <rv s="4">
    <fb>39.17</fb>
    <v>10</v>
  </rv>
  <rv s="4">
    <fb>72.56</fb>
    <v>10</v>
  </rv>
  <rv s="4">
    <fb>44475</fb>
    <v>9</v>
  </rv>
  <rv s="4">
    <fb>72.25</fb>
    <v>10</v>
  </rv>
  <rv s="4">
    <fb>44476</fb>
    <v>9</v>
  </rv>
  <rv s="4">
    <fb>39.071800000000003</fb>
    <v>10</v>
  </rv>
  <rv s="4">
    <fb>72.89</fb>
    <v>10</v>
  </rv>
  <rv s="4">
    <fb>44477</fb>
    <v>9</v>
  </rv>
  <rv s="4">
    <fb>39.130000000000003</fb>
    <v>10</v>
  </rv>
  <rv s="4">
    <fb>72.81</fb>
    <v>10</v>
  </rv>
  <rv s="4">
    <fb>44480</fb>
    <v>9</v>
  </rv>
  <rv s="4">
    <fb>39.68</fb>
    <v>10</v>
  </rv>
  <rv s="4">
    <fb>73.81</fb>
    <v>10</v>
  </rv>
  <rv s="4">
    <fb>109.05</fb>
    <v>11</v>
  </rv>
  <rv s="4">
    <fb>44481</fb>
    <v>9</v>
  </rv>
  <rv s="4">
    <fb>39.53</fb>
    <v>10</v>
  </rv>
  <rv s="4">
    <fb>73.400000000000006</fb>
    <v>10</v>
  </rv>
  <rv s="4">
    <fb>108.91</fb>
    <v>11</v>
  </rv>
  <rv s="4">
    <fb>44482</fb>
    <v>9</v>
  </rv>
  <rv s="4">
    <fb>39.378999999999998</fb>
    <v>10</v>
  </rv>
  <rv s="4">
    <fb>74.12</fb>
    <v>10</v>
  </rv>
  <rv s="4">
    <fb>44483</fb>
    <v>9</v>
  </rv>
  <rv s="4">
    <fb>39.92</fb>
    <v>10</v>
  </rv>
  <rv s="4">
    <fb>73.95</fb>
    <v>10</v>
  </rv>
  <rv s="4">
    <fb>44484</fb>
    <v>9</v>
  </rv>
  <rv s="4">
    <fb>40.496400000000001</fb>
    <v>10</v>
  </rv>
  <rv s="4">
    <fb>73.430000000000007</fb>
    <v>10</v>
  </rv>
  <rv s="4">
    <fb>108.15</fb>
    <v>11</v>
  </rv>
  <rv s="4">
    <fb>44487</fb>
    <v>9</v>
  </rv>
  <rv s="4">
    <fb>40.33</fb>
    <v>10</v>
  </rv>
  <rv s="4">
    <fb>72.37</fb>
    <v>10</v>
  </rv>
  <rv s="4">
    <fb>44488</fb>
    <v>9</v>
  </rv>
  <rv s="4">
    <fb>40.6006</fb>
    <v>10</v>
  </rv>
  <rv s="4">
    <fb>73.02</fb>
    <v>10</v>
  </rv>
  <rv s="4">
    <fb>108.05</fb>
    <v>11</v>
  </rv>
  <rv s="4">
    <fb>44489</fb>
    <v>9</v>
  </rv>
  <rv s="4">
    <fb>40.53</fb>
    <v>10</v>
  </rv>
  <rv s="4">
    <fb>72.489999999999995</fb>
    <v>10</v>
  </rv>
  <rv s="4">
    <fb>44490</fb>
    <v>9</v>
  </rv>
  <rv s="4">
    <fb>39.770000000000003</fb>
    <v>10</v>
  </rv>
  <rv s="4">
    <fb>72.91</fb>
    <v>10</v>
  </rv>
  <rv s="4">
    <fb>44491</fb>
    <v>9</v>
  </rv>
  <rv s="4">
    <fb>39.898000000000003</fb>
    <v>10</v>
  </rv>
  <rv s="4">
    <fb>72.66</fb>
    <v>10</v>
  </rv>
  <rv s="4">
    <fb>44494</fb>
    <v>9</v>
  </rv>
  <rv s="4">
    <fb>40.01</fb>
    <v>10</v>
  </rv>
  <rv s="4">
    <fb>72.599999999999994</fb>
    <v>10</v>
  </rv>
  <rv s="4">
    <fb>44495</fb>
    <v>9</v>
  </rv>
  <rv s="4">
    <fb>40.14</fb>
    <v>10</v>
  </rv>
  <rv s="4">
    <fb>71.03</fb>
    <v>10</v>
  </rv>
  <rv s="4">
    <fb>44496</fb>
    <v>9</v>
  </rv>
  <rv s="4">
    <fb>39.74</fb>
    <v>10</v>
  </rv>
  <rv s="4">
    <fb>70.989999999999995</fb>
    <v>10</v>
  </rv>
  <rv s="4">
    <fb>44497</fb>
    <v>9</v>
  </rv>
  <rv s="4">
    <fb>39.984999999999999</fb>
    <v>10</v>
  </rv>
  <rv s="4">
    <fb>70.25</fb>
    <v>10</v>
  </rv>
  <rv s="4">
    <fb>44498</fb>
    <v>9</v>
  </rv>
  <rv s="4">
    <fb>40.06</fb>
    <v>10</v>
  </rv>
  <rv s="4">
    <fb>69.930000000000007</fb>
    <v>10</v>
  </rv>
  <rv s="4">
    <fb>44501</fb>
    <v>9</v>
  </rv>
  <rv s="4">
    <fb>40.669400000000003</fb>
    <v>10</v>
  </rv>
  <rv s="4">
    <fb>67.989999999999995</fb>
    <v>10</v>
  </rv>
  <rv s="4">
    <fb>44502</fb>
    <v>9</v>
  </rv>
  <rv s="4">
    <fb>40.6</fb>
    <v>10</v>
  </rv>
  <rv s="4">
    <fb>44503</fb>
    <v>9</v>
  </rv>
  <rv s="4">
    <fb>40.85</fb>
    <v>10</v>
  </rv>
  <rv s="4">
    <fb>44504</fb>
    <v>9</v>
  </rv>
  <rv s="4">
    <fb>44505</fb>
    <v>9</v>
  </rv>
  <rv s="4">
    <fb>40.98</fb>
    <v>10</v>
  </rv>
  <rv s="4">
    <fb>67.86</fb>
    <v>10</v>
  </rv>
  <rv s="4">
    <fb>44508</fb>
    <v>9</v>
  </rv>
  <rv s="4">
    <fb>40.81</fb>
    <v>10</v>
  </rv>
  <rv s="4">
    <fb>44509</fb>
    <v>9</v>
  </rv>
  <rv s="4">
    <fb>40.46</fb>
    <v>10</v>
  </rv>
  <rv s="4">
    <fb>67.72</fb>
    <v>10</v>
  </rv>
  <rv s="4">
    <fb>44510</fb>
    <v>9</v>
  </rv>
  <rv s="4">
    <fb>40.229999999999997</fb>
    <v>10</v>
  </rv>
  <rv s="4">
    <fb>67.680000000000007</fb>
    <v>10</v>
  </rv>
  <rv s="4">
    <fb>109.45</fb>
    <v>11</v>
  </rv>
  <rv s="4">
    <fb>44511</fb>
    <v>9</v>
  </rv>
  <rv s="4">
    <fb>40.520000000000003</fb>
    <v>10</v>
  </rv>
  <rv s="4">
    <fb>68.319999999999993</fb>
    <v>10</v>
  </rv>
  <rv s="4">
    <fb>44512</fb>
    <v>9</v>
  </rv>
  <rv s="4">
    <fb>40.99</fb>
    <v>10</v>
  </rv>
  <rv s="4">
    <fb>69.040000000000006</fb>
    <v>10</v>
  </rv>
  <rv s="4">
    <fb>109.19</fb>
    <v>11</v>
  </rv>
  <rv s="4">
    <fb>44515</fb>
    <v>9</v>
  </rv>
  <rv s="4">
    <fb>68.7</fb>
    <v>10</v>
  </rv>
  <rv s="4">
    <fb>44516</fb>
    <v>9</v>
  </rv>
  <rv s="4">
    <fb>41.24</fb>
    <v>10</v>
  </rv>
  <rv s="4">
    <fb>69.13</fb>
    <v>10</v>
  </rv>
  <rv s="4">
    <fb>44517</fb>
    <v>9</v>
  </rv>
  <rv s="4">
    <fb>40.794400000000003</fb>
    <v>10</v>
  </rv>
  <rv s="4">
    <fb>44518</fb>
    <v>9</v>
  </rv>
  <rv s="4">
    <fb>40.950000000000003</fb>
    <v>10</v>
  </rv>
  <rv s="4">
    <fb>44519</fb>
    <v>9</v>
  </rv>
  <rv s="4">
    <fb>44522</fb>
    <v>9</v>
  </rv>
  <rv s="4">
    <fb>41.03</fb>
    <v>10</v>
  </rv>
  <rv s="4">
    <fb>68.45</fb>
    <v>10</v>
  </rv>
  <rv s="4">
    <fb>44523</fb>
    <v>9</v>
  </rv>
  <rv s="4">
    <fb>41.18</fb>
    <v>10</v>
  </rv>
  <rv s="4">
    <fb>68.459999999999994</fb>
    <v>10</v>
  </rv>
  <rv s="4">
    <fb>109.14</fb>
    <v>11</v>
  </rv>
  <rv s="4">
    <fb>44524</fb>
    <v>9</v>
  </rv>
  <rv s="4">
    <fb>40.76</fb>
    <v>10</v>
  </rv>
  <rv s="4">
    <fb>44526</fb>
    <v>9</v>
  </rv>
  <rv s="4">
    <fb>68.5</fb>
    <v>10</v>
  </rv>
  <rv s="4">
    <fb>44529</fb>
    <v>9</v>
  </rv>
  <rv s="4">
    <fb>44347</fb>
    <v>9</v>
  </rv>
  <rv s="4">
    <fb>44530</fb>
    <v>9</v>
  </rv>
  <rv s="4">
    <fb>69.430000000000007</fb>
    <v>10</v>
  </rv>
  <rv s="4">
    <fb>44531</fb>
    <v>9</v>
  </rv>
  <rv s="4">
    <fb>44532</fb>
    <v>9</v>
  </rv>
  <rv s="4">
    <fb>69.77</fb>
    <v>10</v>
  </rv>
  <rv s="4">
    <fb>110.28</fb>
    <v>11</v>
  </rv>
  <rv s="4">
    <fb>44533</fb>
    <v>9</v>
  </rv>
  <rv s="4">
    <fb>70.27</fb>
    <v>10</v>
  </rv>
  <rv s="4">
    <fb>44536</fb>
    <v>9</v>
  </rv>
  <rv s="4">
    <fb>39.299999999999997</fb>
    <v>10</v>
  </rv>
  <rv s="4">
    <fb>70.36</fb>
    <v>10</v>
  </rv>
  <rv s="4">
    <fb>44537</fb>
    <v>9</v>
  </rv>
  <rv s="4">
    <fb>40.26</fb>
    <v>10</v>
  </rv>
  <rv s="4">
    <fb>70.209999999999994</fb>
    <v>10</v>
  </rv>
  <rv s="4">
    <fb>44538</fb>
    <v>9</v>
  </rv>
  <rv s="4">
    <fb>40.270000000000003</fb>
    <v>10</v>
  </rv>
  <rv s="4">
    <fb>109.61</fb>
    <v>11</v>
  </rv>
  <rv s="4">
    <fb>44539</fb>
    <v>9</v>
  </rv>
  <rv s="4">
    <fb>68.680000000000007</fb>
    <v>10</v>
  </rv>
  <rv s="4">
    <fb>44540</fb>
    <v>9</v>
  </rv>
  <rv s="4">
    <fb>39.880000000000003</fb>
    <v>10</v>
  </rv>
  <rv s="4">
    <fb>44543</fb>
    <v>9</v>
  </rv>
  <rv s="4">
    <fb>70.08</fb>
    <v>10</v>
  </rv>
  <rv s="4">
    <fb>44544</fb>
    <v>9</v>
  </rv>
  <rv s="4">
    <fb>39.57</fb>
    <v>10</v>
  </rv>
  <rv s="4">
    <fb>70.02</fb>
    <v>10</v>
  </rv>
  <rv s="4">
    <fb>44545</fb>
    <v>9</v>
  </rv>
  <rv s="4">
    <fb>40.39</fb>
    <v>10</v>
  </rv>
  <rv s="4">
    <fb>44546</fb>
    <v>9</v>
  </rv>
  <rv s="4">
    <fb>69.59</fb>
    <v>10</v>
  </rv>
  <rv s="4">
    <fb>110.2</fb>
    <v>11</v>
  </rv>
  <rv s="4">
    <fb>44547</fb>
    <v>9</v>
  </rv>
  <rv s="4">
    <fb>39.81</fb>
    <v>10</v>
  </rv>
  <rv s="4">
    <fb>110.19</fb>
    <v>11</v>
  </rv>
  <rv s="4">
    <fb>44550</fb>
    <v>9</v>
  </rv>
  <rv s="4">
    <fb>39.477200000000003</fb>
    <v>10</v>
  </rv>
  <rv s="4">
    <fb>69.91</fb>
    <v>10</v>
  </rv>
  <rv s="4">
    <fb>44551</fb>
    <v>9</v>
  </rv>
  <rv s="4">
    <fb>39.82</fb>
    <v>10</v>
  </rv>
  <rv s="4">
    <fb>110.64</fb>
    <v>11</v>
  </rv>
  <rv s="4">
    <fb>44552</fb>
    <v>9</v>
  </rv>
  <rv s="4">
    <fb>39.9</fb>
    <v>10</v>
  </rv>
  <rv s="4">
    <fb>69.63</fb>
    <v>10</v>
  </rv>
  <rv s="4">
    <fb>110.94</fb>
    <v>11</v>
  </rv>
  <rv s="4">
    <fb>44553</fb>
    <v>9</v>
  </rv>
  <rv s="4">
    <fb>39.65</fb>
    <v>10</v>
  </rv>
  <rv s="4">
    <fb>110.86</fb>
    <v>11</v>
  </rv>
  <rv s="4">
    <fb>44557</fb>
    <v>9</v>
  </rv>
  <rv s="4">
    <fb>39.76</fb>
    <v>10</v>
  </rv>
  <rv s="4">
    <fb>66.959999999999994</fb>
    <v>10</v>
  </rv>
  <rv s="4">
    <fb>110.77</fb>
    <v>11</v>
  </rv>
  <rv s="4">
    <fb>44558</fb>
    <v>9</v>
  </rv>
  <rv s="4">
    <fb>67.150000000000006</fb>
    <v>10</v>
  </rv>
  <rv s="4">
    <fb>44559</fb>
    <v>9</v>
  </rv>
  <rv s="4">
    <fb>39.64</fb>
    <v>10</v>
  </rv>
  <rv s="4">
    <fb>66.33</fb>
    <v>10</v>
  </rv>
  <rv s="4">
    <fb>110.5</fb>
    <v>11</v>
  </rv>
  <rv s="4">
    <fb>44560</fb>
    <v>9</v>
  </rv>
  <rv s="4">
    <fb>39.58</fb>
    <v>10</v>
  </rv>
  <rv s="4">
    <fb>65.98</fb>
    <v>10</v>
  </rv>
  <rv s="4">
    <fb>44561</fb>
    <v>9</v>
  </rv>
  <rv s="4">
    <fb>66.97</fb>
    <v>10</v>
  </rv>
  <rv s="4">
    <fb>44564</fb>
    <v>9</v>
  </rv>
  <rv s="4">
    <fb>39.729999999999997</fb>
    <v>10</v>
  </rv>
  <rv s="4">
    <fb>44565</fb>
    <v>9</v>
  </rv>
  <rv s="4">
    <fb>40.54</fb>
    <v>10</v>
  </rv>
  <rv s="4">
    <fb>44382</fb>
    <v>9</v>
  </rv>
  <rv s="4">
    <fb>44566</fb>
    <v>9</v>
  </rv>
  <rv s="4">
    <fb>40.369999999999997</fb>
    <v>10</v>
  </rv>
  <rv s="4">
    <fb>68.97</fb>
    <v>10</v>
  </rv>
  <rv s="4">
    <fb>44567</fb>
    <v>9</v>
  </rv>
  <rv s="4">
    <fb>39.99</fb>
    <v>10</v>
  </rv>
  <rv s="4">
    <fb>68.89</fb>
    <v>10</v>
  </rv>
  <rv s="4">
    <fb>44568</fb>
    <v>9</v>
  </rv>
  <rv s="4">
    <fb>39.645000000000003</fb>
    <v>10</v>
  </rv>
  <rv s="4">
    <fb>68.33</fb>
    <v>10</v>
  </rv>
  <rv s="4">
    <fb>44571</fb>
    <v>9</v>
  </rv>
  <rv s="4">
    <fb>39.450000000000003</fb>
    <v>10</v>
  </rv>
  <rv s="4">
    <fb>44572</fb>
    <v>9</v>
  </rv>
  <rv s="4">
    <fb>39.75</fb>
    <v>10</v>
  </rv>
  <rv s="4">
    <fb>66.89</fb>
    <v>10</v>
  </rv>
  <rv s="4">
    <fb>44573</fb>
    <v>9</v>
  </rv>
  <rv s="4">
    <fb>66.81</fb>
    <v>10</v>
  </rv>
  <rv s="4">
    <fb>44574</fb>
    <v>9</v>
  </rv>
  <rv s="4">
    <fb>44575</fb>
    <v>9</v>
  </rv>
  <rv s="4">
    <fb>39.479999999999997</fb>
    <v>10</v>
  </rv>
  <rv s="4">
    <fb>44579</fb>
    <v>9</v>
  </rv>
  <rv s="4">
    <fb>39.005000000000003</fb>
    <v>10</v>
  </rv>
  <rv s="4">
    <fb>67.209999999999994</fb>
    <v>10</v>
  </rv>
  <rv s="4">
    <fb>44580</fb>
    <v>9</v>
  </rv>
  <rv s="4">
    <fb>44581</fb>
    <v>9</v>
  </rv>
  <rv s="4">
    <fb>67.03</fb>
    <v>10</v>
  </rv>
  <rv s="4">
    <fb>44582</fb>
    <v>9</v>
  </rv>
  <rv s="4">
    <fb>37.869999999999997</fb>
    <v>10</v>
  </rv>
  <rv s="4">
    <fb>67.14</fb>
    <v>10</v>
  </rv>
  <rv s="4">
    <fb>44585</fb>
    <v>9</v>
  </rv>
  <rv s="4">
    <fb>37.79</fb>
    <v>10</v>
  </rv>
  <rv s="4">
    <fb>44586</fb>
    <v>9</v>
  </rv>
  <rv s="4">
    <fb>37.68</fb>
    <v>10</v>
  </rv>
  <rv s="4">
    <fb>67.34</fb>
    <v>10</v>
  </rv>
  <rv s="4">
    <fb>44587</fb>
    <v>9</v>
  </rv>
  <rv s="4">
    <fb>37.419600000000003</fb>
    <v>10</v>
  </rv>
  <rv s="4">
    <fb>44588</fb>
    <v>9</v>
  </rv>
  <rv s="4">
    <fb>67.099999999999994</fb>
    <v>10</v>
  </rv>
  <rv s="4">
    <fb>44589</fb>
    <v>9</v>
  </rv>
  <rv s="4">
    <fb>37.159999999999997</fb>
    <v>10</v>
  </rv>
  <rv s="4">
    <fb>66.91</fb>
    <v>10</v>
  </rv>
  <rv s="4">
    <fb>109.9</fb>
    <v>11</v>
  </rv>
  <rv s="4">
    <fb>44592</fb>
    <v>9</v>
  </rv>
  <rv s="4">
    <fb>37.94</fb>
    <v>10</v>
  </rv>
  <rv s="4">
    <fb>44593</fb>
    <v>9</v>
  </rv>
  <rv s="4">
    <fb>37.78</fb>
    <v>10</v>
  </rv>
  <rv s="4">
    <fb>109.7</fb>
    <v>11</v>
  </rv>
  <rv s="4">
    <fb>44594</fb>
    <v>9</v>
  </rv>
  <rv s="4">
    <fb>109.28</fb>
    <v>11</v>
  </rv>
  <rv s="4">
    <fb>44595</fb>
    <v>9</v>
  </rv>
  <rv s="4">
    <fb>44596</fb>
    <v>9</v>
  </rv>
  <rv s="4">
    <fb>38.020000000000003</fb>
    <v>10</v>
  </rv>
  <rv s="4">
    <fb>44599</fb>
    <v>9</v>
  </rv>
  <rv s="4">
    <fb>66.67</fb>
    <v>10</v>
  </rv>
  <rv s="4">
    <fb>44600</fb>
    <v>9</v>
  </rv>
  <rv s="4">
    <fb>66.510000000000005</fb>
    <v>10</v>
  </rv>
  <rv s="4">
    <fb>44601</fb>
    <v>9</v>
  </rv>
  <rv s="4">
    <fb>38.9</fb>
    <v>10</v>
  </rv>
  <rv s="4">
    <fb>44602</fb>
    <v>9</v>
  </rv>
  <rv s="4">
    <fb>38.520000000000003</fb>
    <v>10</v>
  </rv>
  <rv s="4">
    <fb>110.56</fb>
    <v>11</v>
  </rv>
  <rv s="4">
    <fb>44603</fb>
    <v>9</v>
  </rv>
  <rv s="4">
    <fb>67.31</fb>
    <v>10</v>
  </rv>
  <rv s="4">
    <fb>44606</fb>
    <v>9</v>
  </rv>
  <rv s="4">
    <fb>67.23</fb>
    <v>10</v>
  </rv>
  <rv s="4">
    <fb>44607</fb>
    <v>9</v>
  </rv>
  <rv s="4">
    <fb>66.17</fb>
    <v>10</v>
  </rv>
  <rv s="4">
    <fb>109.57</fb>
    <v>11</v>
  </rv>
  <rv s="4">
    <fb>44608</fb>
    <v>9</v>
  </rv>
  <rv s="4">
    <fb>38.42</fb>
    <v>10</v>
  </rv>
  <rv s="4">
    <fb>65.349999999999994</fb>
    <v>10</v>
  </rv>
  <rv s="4">
    <fb>44609</fb>
    <v>9</v>
  </rv>
  <rv s="4">
    <fb>37.659999999999997</fb>
    <v>10</v>
  </rv>
  <rv s="4">
    <fb>65.06</fb>
    <v>10</v>
  </rv>
  <rv s="4">
    <fb>44610</fb>
    <v>9</v>
  </rv>
  <rv s="4">
    <fb>64.81</fb>
    <v>10</v>
  </rv>
  <rv s="4">
    <fb>44614</fb>
    <v>9</v>
  </rv>
  <rv s="4">
    <fb>37.340000000000003</fb>
    <v>10</v>
  </rv>
  <rv s="4">
    <fb>64.53</fb>
    <v>10</v>
  </rv>
  <rv s="4">
    <fb>44615</fb>
    <v>9</v>
  </rv>
  <rv s="4">
    <fb>36.979999999999997</fb>
    <v>10</v>
  </rv>
  <rv s="4">
    <fb>64.3</fb>
    <v>10</v>
  </rv>
  <rv s="4">
    <fb>44616</fb>
    <v>9</v>
  </rv>
  <rv s="4">
    <fb>36.9</fb>
    <v>10</v>
  </rv>
  <rv s="4">
    <fb>63.41</fb>
    <v>10</v>
  </rv>
  <rv s="4">
    <fb>109.68</fb>
    <v>11</v>
  </rv>
  <rv s="4">
    <fb>44617</fb>
    <v>9</v>
  </rv>
  <rv s="4">
    <fb>37.76</fb>
    <v>10</v>
  </rv>
  <rv s="4">
    <fb>62.51</fb>
    <v>10</v>
  </rv>
  <rv s="4">
    <fb>44620</fb>
    <v>9</v>
  </rv>
  <rv s="4">
    <fb>37.22</fb>
    <v>10</v>
  </rv>
  <rv s="4">
    <fb>62.75</fb>
    <v>10</v>
  </rv>
  <rv s="4">
    <fb>44621</fb>
    <v>9</v>
  </rv>
  <rv s="4">
    <fb>36.64</fb>
    <v>10</v>
  </rv>
  <rv s="4">
    <fb>64.08</fb>
    <v>10</v>
  </rv>
  <rv s="4">
    <fb>44622</fb>
    <v>9</v>
  </rv>
  <rv s="4">
    <fb>109.82</fb>
    <v>11</v>
  </rv>
  <rv s="4">
    <fb>44623</fb>
    <v>9</v>
  </rv>
  <rv s="4">
    <fb>65.08</fb>
    <v>10</v>
  </rv>
  <rv s="4">
    <fb>44624</fb>
    <v>9</v>
  </rv>
  <rv s="4">
    <fb>36.130000000000003</fb>
    <v>10</v>
  </rv>
  <rv s="4">
    <fb>63.72</fb>
    <v>10</v>
  </rv>
  <rv s="4">
    <fb>44627</fb>
    <v>9</v>
  </rv>
  <rv s="4">
    <fb>35.01</fb>
    <v>10</v>
  </rv>
  <rv s="4">
    <fb>64.22</fb>
    <v>10</v>
  </rv>
  <rv s="4">
    <fb>44628</fb>
    <v>9</v>
  </rv>
  <rv s="4">
    <fb>64.260000000000005</fb>
    <v>10</v>
  </rv>
  <rv s="4">
    <fb>44629</fb>
    <v>9</v>
  </rv>
  <rv s="4">
    <fb>35.61</fb>
    <v>10</v>
  </rv>
  <rv s="4">
    <fb>64.63</fb>
    <v>10</v>
  </rv>
  <rv s="4">
    <fb>109.73</fb>
    <v>11</v>
  </rv>
  <rv s="4">
    <fb>44630</fb>
    <v>9</v>
  </rv>
  <rv s="4">
    <fb>35.57</fb>
    <v>10</v>
  </rv>
  <rv s="4">
    <fb>65.52</fb>
    <v>10</v>
  </rv>
  <rv s="4">
    <fb>44445</fb>
    <v>9</v>
  </rv>
  <rv s="4">
    <fb>44631</fb>
    <v>9</v>
  </rv>
  <rv s="4">
    <fb>35.369999999999997</fb>
    <v>10</v>
  </rv>
  <rv s="4">
    <fb>64.48</fb>
    <v>10</v>
  </rv>
  <rv s="4">
    <fb>44634</fb>
    <v>9</v>
  </rv>
  <rv s="4">
    <fb>35.68</fb>
    <v>10</v>
  </rv>
  <rv s="4">
    <fb>63.96</fb>
    <v>10</v>
  </rv>
  <rv s="4">
    <fb>110.23</fb>
    <v>11</v>
  </rv>
  <rv s="4">
    <fb>44635</fb>
    <v>9</v>
  </rv>
  <rv s="4">
    <fb>36.32</fb>
    <v>10</v>
  </rv>
  <rv s="4">
    <fb>44636</fb>
    <v>9</v>
  </rv>
  <rv s="4">
    <fb>37.24</fb>
    <v>10</v>
  </rv>
  <rv s="4">
    <fb>44637</fb>
    <v>9</v>
  </rv>
  <rv s="4">
    <fb>64.680000000000007</fb>
    <v>10</v>
  </rv>
  <rv s="4">
    <fb>44638</fb>
    <v>9</v>
  </rv>
  <rv s="4">
    <fb>63.73</fb>
    <v>10</v>
  </rv>
  <rv s="4">
    <fb>109.67</fb>
    <v>11</v>
  </rv>
  <rv s="4">
    <fb>44641</fb>
    <v>9</v>
  </rv>
  <rv s="4">
    <fb>63.63</fb>
    <v>10</v>
  </rv>
  <rv s="4">
    <fb>44642</fb>
    <v>9</v>
  </rv>
  <rv s="4">
    <fb>38.78</fb>
    <v>10</v>
  </rv>
  <rv s="4">
    <fb>63.12</fb>
    <v>10</v>
  </rv>
  <rv s="4">
    <fb>44643</fb>
    <v>9</v>
  </rv>
  <rv s="4">
    <fb>62.47</fb>
    <v>10</v>
  </rv>
  <rv s="4">
    <fb>44644</fb>
    <v>9</v>
  </rv>
  <rv s="4">
    <fb>39.4</fb>
    <v>10</v>
  </rv>
  <rv s="4">
    <fb>62.11</fb>
    <v>10</v>
  </rv>
  <rv s="4">
    <fb>44645</fb>
    <v>9</v>
  </rv>
  <rv s="4">
    <fb>39.340000000000003</fb>
    <v>10</v>
  </rv>
  <rv s="4">
    <fb>63.55</fb>
    <v>10</v>
  </rv>
  <rv s="4">
    <fb>44648</fb>
    <v>9</v>
  </rv>
  <rv s="4">
    <fb>44649</fb>
    <v>9</v>
  </rv>
  <rv s="4">
    <fb>39.71</fb>
    <v>10</v>
  </rv>
  <rv s="4">
    <fb>62.08</fb>
    <v>10</v>
  </rv>
  <rv s="4">
    <fb>44650</fb>
    <v>9</v>
  </rv>
  <rv s="4">
    <fb>62.29</fb>
    <v>10</v>
  </rv>
  <rv s="4">
    <fb>44651</fb>
    <v>9</v>
  </rv>
  <rv s="4">
    <fb>38.58</fb>
    <v>10</v>
  </rv>
  <rv s="4">
    <fb>61.98</fb>
    <v>10</v>
  </rv>
  <rv s="4">
    <fb>44652</fb>
    <v>9</v>
  </rv>
  <rv s="4">
    <fb>61.18</fb>
    <v>10</v>
  </rv>
  <rv s="4">
    <fb>44655</fb>
    <v>9</v>
  </rv>
  <rv s="4">
    <fb>39.42</fb>
    <v>10</v>
  </rv>
  <rv s="4">
    <fb>59.03</fb>
    <v>10</v>
  </rv>
  <rv s="4">
    <fb>44656</fb>
    <v>9</v>
  </rv>
  <rv s="4">
    <fb>44657</fb>
    <v>9</v>
  </rv>
  <rv s="4">
    <fb>44658</fb>
    <v>9</v>
  </rv>
  <rv s="4">
    <fb>59.5</fb>
    <v>10</v>
  </rv>
  <rv s="4">
    <fb>44659</fb>
    <v>9</v>
  </rv>
  <rv s="4">
    <fb>58.54</fb>
    <v>10</v>
  </rv>
  <rv s="4">
    <fb>44662</fb>
    <v>9</v>
  </rv>
  <rv s="4">
    <fb>44663</fb>
    <v>9</v>
  </rv>
  <rv s="4">
    <fb>37.29</fb>
    <v>10</v>
  </rv>
  <rv s="4">
    <fb>111.59</fb>
    <v>11</v>
  </rv>
  <rv s="4">
    <fb>44664</fb>
    <v>9</v>
  </rv>
  <rv s="4">
    <fb>37.909999999999997</fb>
    <v>10</v>
  </rv>
  <rv s="4">
    <fb>60.91</fb>
    <v>10</v>
  </rv>
  <rv s="4">
    <fb>44665</fb>
    <v>9</v>
  </rv>
  <rv s="4">
    <fb>61.48</fb>
    <v>10</v>
  </rv>
  <rv s="4">
    <fb>44669</fb>
    <v>9</v>
  </rv>
  <rv s="4">
    <fb>37.729999999999997</fb>
    <v>10</v>
  </rv>
  <rv s="4">
    <fb>62.27</fb>
    <v>10</v>
  </rv>
  <rv s="4">
    <fb>113.6</fb>
    <v>11</v>
  </rv>
  <rv s="4">
    <fb>44670</fb>
    <v>9</v>
  </rv>
  <rv s="4">
    <fb>62.25</fb>
    <v>10</v>
  </rv>
  <rv s="4">
    <fb>44671</fb>
    <v>9</v>
  </rv>
  <rv s="4">
    <fb>44672</fb>
    <v>9</v>
  </rv>
  <rv s="4">
    <fb>38.15</fb>
    <v>10</v>
  </rv>
  <rv s="4">
    <fb>62.07</fb>
    <v>10</v>
  </rv>
  <rv s="4">
    <fb>114.2</fb>
    <v>11</v>
  </rv>
  <rv s="4">
    <fb>44673</fb>
    <v>9</v>
  </rv>
  <rv s="4">
    <fb>37.700000000000003</fb>
    <v>10</v>
  </rv>
  <rv s="4">
    <fb>114.31</fb>
    <v>11</v>
  </rv>
  <rv s="4">
    <fb>44676</fb>
    <v>9</v>
  </rv>
  <rv s="4">
    <fb>37.82</fb>
    <v>10</v>
  </rv>
  <rv s="4">
    <fb>62.74</fb>
    <v>10</v>
  </rv>
  <rv s="4">
    <fb>114.36</fb>
    <v>11</v>
  </rv>
  <rv s="4">
    <fb>44677</fb>
    <v>9</v>
  </rv>
  <rv s="4">
    <fb>36.85</fb>
    <v>10</v>
  </rv>
  <rv s="4">
    <fb>61.8</fb>
    <v>10</v>
  </rv>
  <rv s="4">
    <fb>114.26</fb>
    <v>11</v>
  </rv>
  <rv s="4">
    <fb>44678</fb>
    <v>9</v>
  </rv>
  <rv s="4">
    <fb>63.02</fb>
    <v>10</v>
  </rv>
  <rv s="4">
    <fb>44679</fb>
    <v>9</v>
  </rv>
  <rv s="4">
    <fb>38.64</fb>
    <v>10</v>
  </rv>
  <rv s="4">
    <fb>62.36</fb>
    <v>10</v>
  </rv>
  <rv s="4">
    <fb>44680</fb>
    <v>9</v>
  </rv>
  <rv s="4">
    <fb>44683</fb>
    <v>9</v>
  </rv>
  <rv s="4">
    <fb>61.93</fb>
    <v>10</v>
  </rv>
  <rv s="4">
    <fb>114.14</fb>
    <v>11</v>
  </rv>
  <rv s="4">
    <fb>44684</fb>
    <v>9</v>
  </rv>
  <rv s="4">
    <fb>38.299999999999997</fb>
    <v>10</v>
  </rv>
  <rv s="4">
    <fb>62.43</fb>
    <v>10</v>
  </rv>
  <rv s="4">
    <fb>44685</fb>
    <v>9</v>
  </rv>
  <rv s="4">
    <fb>38.65</fb>
    <v>10</v>
  </rv>
  <rv s="4">
    <fb>113.56</fb>
    <v>11</v>
  </rv>
  <rv s="4">
    <fb>44686</fb>
    <v>9</v>
  </rv>
  <rv s="4">
    <fb>59.89</fb>
    <v>10</v>
  </rv>
  <rv s="4">
    <fb>44687</fb>
    <v>9</v>
  </rv>
  <rv s="4">
    <fb>59.68</fb>
    <v>10</v>
  </rv>
  <rv s="4">
    <fb>44690</fb>
    <v>9</v>
  </rv>
  <rv s="4">
    <fb>37.020000000000003</fb>
    <v>10</v>
  </rv>
  <rv s="4">
    <fb>113.95</fb>
    <v>11</v>
  </rv>
  <rv s="4">
    <fb>44691</fb>
    <v>9</v>
  </rv>
  <rv s="4">
    <fb>37.11</fb>
    <v>10</v>
  </rv>
  <rv s="4">
    <fb>58.5</fb>
    <v>10</v>
  </rv>
  <rv s="4">
    <fb>44692</fb>
    <v>9</v>
  </rv>
  <rv s="4">
    <fb>36.61</fb>
    <v>10</v>
  </rv>
  <rv s="4">
    <fb>44693</fb>
    <v>9</v>
  </rv>
  <rv s="4">
    <fb>36.54</fb>
    <v>10</v>
  </rv>
  <rv s="4">
    <fb>113.4</fb>
    <v>11</v>
  </rv>
  <rv s="4">
    <fb>44694</fb>
    <v>9</v>
  </rv>
  <rv s="4">
    <fb>44697</fb>
    <v>9</v>
  </rv>
  <rv s="4">
    <fb>37.31</fb>
    <v>10</v>
  </rv>
  <rv s="4">
    <fb>57.7</fb>
    <v>10</v>
  </rv>
  <rv s="4">
    <fb>44698</fb>
    <v>9</v>
  </rv>
  <rv s="4">
    <fb>57.71</fb>
    <v>10</v>
  </rv>
  <rv s="4">
    <fb>44699</fb>
    <v>9</v>
  </rv>
  <rv s="4">
    <fb>36.950000000000003</fb>
    <v>10</v>
  </rv>
  <rv s="4">
    <fb>114.05</fb>
    <v>11</v>
  </rv>
  <rv s="4">
    <fb>44700</fb>
    <v>9</v>
  </rv>
  <rv s="4">
    <fb>113.85</fb>
    <v>11</v>
  </rv>
  <rv s="4">
    <fb>44701</fb>
    <v>9</v>
  </rv>
  <rv s="4">
    <fb>37.67</fb>
    <v>10</v>
  </rv>
  <rv s="4">
    <fb>56.91</fb>
    <v>10</v>
  </rv>
  <rv s="4">
    <fb>114.12</fb>
    <v>11</v>
  </rv>
  <rv s="4">
    <fb>44704</fb>
    <v>9</v>
  </rv>
  <rv s="4">
    <fb>57.26</fb>
    <v>10</v>
  </rv>
  <rv s="4">
    <fb>114.82</fb>
    <v>11</v>
  </rv>
  <rv s="4">
    <fb>44705</fb>
    <v>9</v>
  </rv>
  <rv s="4">
    <fb>114.07</fb>
    <v>11</v>
  </rv>
  <rv s="4">
    <fb>44706</fb>
    <v>9</v>
  </rv>
  <rv s="4">
    <fb>37.75</fb>
    <v>10</v>
  </rv>
  <rv s="4">
    <fb>114.24</fb>
    <v>11</v>
  </rv>
  <rv s="4">
    <fb>44707</fb>
    <v>9</v>
  </rv>
  <rv s="4">
    <fb>44708</fb>
    <v>9</v>
  </rv>
  <rv s="4">
    <fb>44712</fb>
    <v>9</v>
  </rv>
  <rv s="4">
    <fb>115.12</fb>
    <v>11</v>
  </rv>
  <rv s="4">
    <fb>44713</fb>
    <v>9</v>
  </rv>
  <rv s="4">
    <fb>38.75</fb>
    <v>10</v>
  </rv>
  <rv s="4">
    <fb>57.05</fb>
    <v>10</v>
  </rv>
  <rv s="4">
    <fb>115.41</fb>
    <v>11</v>
  </rv>
  <rv s="4">
    <fb>44714</fb>
    <v>9</v>
  </rv>
  <rv s="4">
    <fb>58.06</fb>
    <v>10</v>
  </rv>
  <rv s="4">
    <fb>44525</fb>
    <v>9</v>
  </rv>
  <rv s="4">
    <fb>115.35</fb>
    <v>11</v>
  </rv>
  <rv s="4">
    <fb>44715</fb>
    <v>9</v>
  </rv>
  <rv s="4">
    <fb>56.47</fb>
    <v>10</v>
  </rv>
  <rv s="4">
    <fb>44718</fb>
    <v>9</v>
  </rv>
  <rv s="4">
    <fb>38.99</fb>
    <v>10</v>
  </rv>
  <rv s="4">
    <fb>113.52</fb>
    <v>11</v>
  </rv>
  <rv s="4">
    <fb>44719</fb>
    <v>9</v>
  </rv>
  <rv s="4">
    <fb>44720</fb>
    <v>9</v>
  </rv>
  <rv s="4">
    <fb>44721</fb>
    <v>9</v>
  </rv>
  <rv s="4">
    <fb>39.090000000000003</fb>
    <v>10</v>
  </rv>
  <rv s="4">
    <fb>54.57</fb>
    <v>10</v>
  </rv>
  <rv s="4">
    <fb>113.15</fb>
    <v>11</v>
  </rv>
  <rv s="4">
    <fb>44722</fb>
    <v>9</v>
  </rv>
  <rv s="4">
    <fb>44725</fb>
    <v>9</v>
  </rv>
  <rv s="4">
    <fb>37.369999999999997</fb>
    <v>10</v>
  </rv>
  <rv s="4">
    <fb>56.32</fb>
    <v>10</v>
  </rv>
  <rv s="4">
    <fb>44726</fb>
    <v>9</v>
  </rv>
  <rv s="4">
    <fb>113.57</fb>
    <v>11</v>
  </rv>
  <rv s="4">
    <fb>44727</fb>
    <v>9</v>
  </rv>
  <rv s="4">
    <fb>56.43</fb>
    <v>10</v>
  </rv>
  <rv s="4">
    <fb>44728</fb>
    <v>9</v>
  </rv>
  <rv s="4">
    <fb>36.325000000000003</fb>
    <v>10</v>
  </rv>
  <rv s="4">
    <fb>44729</fb>
    <v>9</v>
  </rv>
  <rv s="4">
    <fb>36.74</fb>
    <v>10</v>
  </rv>
  <rv s="4">
    <fb>56.37</fb>
    <v>10</v>
  </rv>
  <rv s="4">
    <fb>44733</fb>
    <v>9</v>
  </rv>
  <rv s="4">
    <fb>37.56</fb>
    <v>10</v>
  </rv>
  <rv s="4">
    <fb>57.09</fb>
    <v>10</v>
  </rv>
  <rv s="4">
    <fb>44734</fb>
    <v>9</v>
  </rv>
  <rv s="4">
    <fb>37.25</fb>
    <v>10</v>
  </rv>
  <rv s="4">
    <fb>44735</fb>
    <v>9</v>
  </rv>
  <rv s="4">
    <fb>37.15</fb>
    <v>10</v>
  </rv>
  <rv s="4">
    <fb>114.02</fb>
    <v>11</v>
  </rv>
  <rv s="4">
    <fb>44736</fb>
    <v>9</v>
  </rv>
  <rv s="4">
    <fb>57.54</fb>
    <v>10</v>
  </rv>
  <rv s="4">
    <fb>44739</fb>
    <v>9</v>
  </rv>
  <rv s="4">
    <fb>37.630000000000003</fb>
    <v>10</v>
  </rv>
  <rv s="4">
    <fb>44740</fb>
    <v>9</v>
  </rv>
  <rv s="4">
    <fb>37.815100000000001</fb>
    <v>10</v>
  </rv>
  <rv s="4">
    <fb>44741</fb>
    <v>9</v>
  </rv>
  <rv s="4">
    <fb>44742</fb>
    <v>9</v>
  </rv>
  <rv s="4">
    <fb>37.4</fb>
    <v>10</v>
  </rv>
  <rv s="4">
    <fb>114.11</fb>
    <v>11</v>
  </rv>
  <rv s="4">
    <fb>44743</fb>
    <v>9</v>
  </rv>
  <rv s="4">
    <fb>37.51</fb>
    <v>10</v>
  </rv>
  <rv s="4">
    <fb>114.37</fb>
    <v>11</v>
  </rv>
  <rv s="4">
    <fb>44747</fb>
    <v>9</v>
  </rv>
  <rv s="4">
    <fb>37.07</fb>
    <v>10</v>
  </rv>
  <rv s="4">
    <fb>57.01</fb>
    <v>10</v>
  </rv>
  <rv s="4">
    <fb>44554</fb>
    <v>9</v>
  </rv>
  <rv s="4">
    <fb>114.41</fb>
    <v>11</v>
  </rv>
  <rv s="4">
    <fb>44748</fb>
    <v>9</v>
  </rv>
  <rv s="4">
    <fb>57.32</fb>
    <v>10</v>
  </rv>
  <rv s="4">
    <fb>114.83</fb>
    <v>11</v>
  </rv>
  <rv s="4">
    <fb>44749</fb>
    <v>9</v>
  </rv>
  <rv s="4">
    <fb>114.81</fb>
    <v>11</v>
  </rv>
  <rv s="4">
    <fb>44750</fb>
    <v>9</v>
  </rv>
  <rv s="4">
    <fb>114.94</fb>
    <v>11</v>
  </rv>
  <rv s="4">
    <fb>44753</fb>
    <v>9</v>
  </rv>
  <rv s="4">
    <fb>37.69</fb>
    <v>10</v>
  </rv>
  <rv s="4">
    <fb>55.8</fb>
    <v>10</v>
  </rv>
  <rv s="4">
    <fb>44754</fb>
    <v>9</v>
  </rv>
  <rv s="4">
    <fb>37.5473</fb>
    <v>10</v>
  </rv>
  <rv s="4">
    <fb>54.79</fb>
    <v>10</v>
  </rv>
  <rv s="4">
    <fb>115.08</fb>
    <v>11</v>
  </rv>
  <rv s="4">
    <fb>44755</fb>
    <v>9</v>
  </rv>
  <rv s="4">
    <fb>115.32</fb>
    <v>11</v>
  </rv>
  <rv s="4">
    <fb>44756</fb>
    <v>9</v>
  </rv>
  <rv s="4">
    <fb>37.558599999999998</fb>
    <v>10</v>
  </rv>
  <rv s="4">
    <fb>52.9</fb>
    <v>10</v>
  </rv>
  <rv s="4">
    <fb>116.14</fb>
    <v>11</v>
  </rv>
  <rv s="4">
    <fb>44757</fb>
    <v>9</v>
  </rv>
  <rv s="4">
    <fb>53.49</fb>
    <v>10</v>
  </rv>
  <rv s="4">
    <fb>116.1</fb>
    <v>11</v>
  </rv>
  <rv s="4">
    <fb>44760</fb>
    <v>9</v>
  </rv>
  <rv s="4">
    <fb>52.64</fb>
    <v>10</v>
  </rv>
  <rv s="4">
    <fb>115.82</fb>
    <v>11</v>
  </rv>
  <rv s="4">
    <fb>44761</fb>
    <v>9</v>
  </rv>
  <rv s="4">
    <fb>115.55</fb>
    <v>11</v>
  </rv>
  <rv s="4">
    <fb>44762</fb>
    <v>9</v>
  </rv>
  <rv s="4">
    <fb>38.56</fb>
    <v>10</v>
  </rv>
  <rv s="4">
    <fb>44763</fb>
    <v>9</v>
  </rv>
  <rv s="4">
    <fb>38.89</fb>
    <v>10</v>
  </rv>
  <rv s="4">
    <fb>115.28</fb>
    <v>11</v>
  </rv>
  <rv s="4">
    <fb>44764</fb>
    <v>9</v>
  </rv>
  <rv s="4">
    <fb>52.66</fb>
    <v>10</v>
  </rv>
  <rv s="4">
    <fb>44767</fb>
    <v>9</v>
  </rv>
  <rv s="4">
    <fb>38.750599999999999</fb>
    <v>10</v>
  </rv>
  <rv s="4">
    <fb>114.17</fb>
    <v>11</v>
  </rv>
  <rv s="4">
    <fb>44768</fb>
    <v>9</v>
  </rv>
  <rv s="4">
    <fb>38.3523</fb>
    <v>10</v>
  </rv>
  <rv s="4">
    <fb>53.23</fb>
    <v>10</v>
  </rv>
  <rv s="4">
    <fb>44769</fb>
    <v>9</v>
  </rv>
  <rv s="4">
    <fb>39.055</fb>
    <v>10</v>
  </rv>
  <rv s="4">
    <fb>44578</fb>
    <v>9</v>
  </rv>
  <rv s="4">
    <fb>44770</fb>
    <v>9</v>
  </rv>
  <rv s="4">
    <fb>52.91</fb>
    <v>10</v>
  </rv>
  <rv s="4">
    <fb>114.61</fb>
    <v>11</v>
  </rv>
  <rv s="4">
    <fb>44771</fb>
    <v>9</v>
  </rv>
  <rv s="4">
    <fb>52.83</fb>
    <v>10</v>
  </rv>
  <rv s="4">
    <fb>44774</fb>
    <v>9</v>
  </rv>
  <rv s="4">
    <fb>114.09</fb>
    <v>11</v>
  </rv>
  <rv s="4">
    <fb>44775</fb>
    <v>9</v>
  </rv>
  <rv s="4">
    <fb>52.71</fb>
    <v>10</v>
  </rv>
  <rv s="4">
    <fb>44776</fb>
    <v>9</v>
  </rv>
  <rv s="4">
    <fb>52.7</fb>
    <v>10</v>
  </rv>
  <rv s="4">
    <fb>44777</fb>
    <v>9</v>
  </rv>
  <rv s="4">
    <fb>53.45</fb>
    <v>10</v>
  </rv>
  <rv s="4">
    <fb>44778</fb>
    <v>9</v>
  </rv>
  <rv s="4">
    <fb>53.72</fb>
    <v>10</v>
  </rv>
  <rv s="4">
    <fb>44781</fb>
    <v>9</v>
  </rv>
  <rv s="4">
    <fb>52.99</fb>
    <v>10</v>
  </rv>
  <rv s="4">
    <fb>44782</fb>
    <v>9</v>
  </rv>
  <rv s="4">
    <fb>115.24</fb>
    <v>11</v>
  </rv>
  <rv s="4">
    <fb>44783</fb>
    <v>9</v>
  </rv>
  <rv s="4">
    <fb>44784</fb>
    <v>9</v>
  </rv>
  <rv s="4">
    <fb>38.917099999999998</fb>
    <v>10</v>
  </rv>
  <rv s="4">
    <fb>52.21</fb>
    <v>10</v>
  </rv>
  <rv s="4">
    <fb>114.71</fb>
    <v>11</v>
  </rv>
  <rv s="4">
    <fb>44785</fb>
    <v>9</v>
  </rv>
  <rv s="4">
    <fb>39.499400000000001</fb>
    <v>10</v>
  </rv>
  <rv s="4">
    <fb>52.76</fb>
    <v>10</v>
  </rv>
  <rv s="4">
    <fb>44788</fb>
    <v>9</v>
  </rv>
  <rv s="4">
    <fb>39.648499999999999</fb>
    <v>10</v>
  </rv>
  <rv s="4">
    <fb>114.95</fb>
    <v>11</v>
  </rv>
  <rv s="4">
    <fb>44789</fb>
    <v>9</v>
  </rv>
  <rv s="4">
    <fb>39.700000000000003</fb>
    <v>10</v>
  </rv>
  <rv s="4">
    <fb>53.62</fb>
    <v>10</v>
  </rv>
  <rv s="4">
    <fb>44790</fb>
    <v>9</v>
  </rv>
  <rv s="4">
    <fb>39.85</fb>
    <v>10</v>
  </rv>
  <rv s="4">
    <fb>53.85</fb>
    <v>10</v>
  </rv>
  <rv s="4">
    <fb>44791</fb>
    <v>9</v>
  </rv>
  <rv s="4">
    <fb>39.979999999999997</fb>
    <v>10</v>
  </rv>
  <rv s="4">
    <fb>115.54</fb>
    <v>11</v>
  </rv>
  <rv s="4">
    <fb>44792</fb>
    <v>9</v>
  </rv>
  <rv s="4">
    <fb>39.546199999999999</fb>
    <v>10</v>
  </rv>
  <rv s="4">
    <fb>115.49</fb>
    <v>11</v>
  </rv>
  <rv s="4">
    <fb>44795</fb>
    <v>9</v>
  </rv>
  <rv s="4">
    <fb>39.32</fb>
    <v>10</v>
  </rv>
  <rv s="4">
    <fb>116</fb>
    <v>11</v>
  </rv>
  <rv s="4">
    <fb>44796</fb>
    <v>9</v>
  </rv>
  <rv s="4">
    <fb>39.25</fb>
    <v>10</v>
  </rv>
  <rv s="4">
    <fb>44797</fb>
    <v>9</v>
  </rv>
  <rv s="4">
    <fb>115.53</fb>
    <v>11</v>
  </rv>
  <rv s="4">
    <fb>44798</fb>
    <v>9</v>
  </rv>
  <rv s="4">
    <fb>55.63</fb>
    <v>10</v>
  </rv>
  <rv s="4">
    <fb>115.62</fb>
    <v>11</v>
  </rv>
  <rv s="4">
    <fb>44799</fb>
    <v>9</v>
  </rv>
  <rv s="4">
    <fb>115.46</fb>
    <v>11</v>
  </rv>
  <rv s="4">
    <fb>44802</fb>
    <v>9</v>
  </rv>
  <rv s="4">
    <fb>114.93</fb>
    <v>11</v>
  </rv>
  <rv s="4">
    <fb>44803</fb>
    <v>9</v>
  </rv>
  <rv s="4">
    <fb>38.8324</fb>
    <v>10</v>
  </rv>
  <rv s="4">
    <fb>115</fb>
    <v>11</v>
  </rv>
  <rv s="4">
    <fb>44804</fb>
    <v>9</v>
  </rv>
  <rv s="4">
    <fb>38.725000000000001</fb>
    <v>10</v>
  </rv>
  <rv s="4">
    <fb>55.67</fb>
    <v>10</v>
  </rv>
  <rv s="4">
    <fb>44613</fb>
    <v>9</v>
  </rv>
  <rv s="4">
    <fb>44805</fb>
    <v>9</v>
  </rv>
  <rv s="4">
    <fb>38.6</fb>
    <v>10</v>
  </rv>
  <rv s="4">
    <fb>44806</fb>
    <v>9</v>
  </rv>
  <rv s="4">
    <fb>38.204999999999998</fb>
    <v>10</v>
  </rv>
  <rv s="4">
    <fb>55.31</fb>
    <v>10</v>
  </rv>
  <rv s="4">
    <fb>114.97</fb>
    <v>11</v>
  </rv>
  <rv s="4">
    <fb>44810</fb>
    <v>9</v>
  </rv>
  <rv s="4">
    <fb>115.52</fb>
    <v>11</v>
  </rv>
  <rv s="4">
    <fb>44811</fb>
    <v>9</v>
  </rv>
  <rv s="4">
    <fb>38.494999999999997</fb>
    <v>10</v>
  </rv>
  <rv s="4">
    <fb>115.56</fb>
    <v>11</v>
  </rv>
  <rv s="4">
    <fb>44812</fb>
    <v>9</v>
  </rv>
  <rv s="4">
    <fb>56.31</fb>
    <v>10</v>
  </rv>
  <rv s="4">
    <fb>114.99</fb>
    <v>11</v>
  </rv>
  <rv s="4">
    <fb>44813</fb>
    <v>9</v>
  </rv>
  <rv s="4">
    <fb>56.29</fb>
    <v>10</v>
  </rv>
  <rv s="4">
    <fb>114.89</fb>
    <v>11</v>
  </rv>
  <rv s="4">
    <fb>44816</fb>
    <v>9</v>
  </rv>
  <rv s="4">
    <fb>115.5</fb>
    <v>11</v>
  </rv>
  <rv s="4">
    <fb>44817</fb>
    <v>9</v>
  </rv>
  <rv s="4">
    <fb>38.637799999999999</fb>
    <v>10</v>
  </rv>
  <rv s="4">
    <fb>44818</fb>
    <v>9</v>
  </rv>
  <rv s="4">
    <fb>38.840000000000003</fb>
    <v>10</v>
  </rv>
  <rv s="4">
    <fb>114.78</fb>
    <v>11</v>
  </rv>
  <rv s="4">
    <fb>44819</fb>
    <v>9</v>
  </rv>
  <rv s="4">
    <fb>56.81</fb>
    <v>10</v>
  </rv>
  <rv s="4">
    <fb>115.29</fb>
    <v>11</v>
  </rv>
  <rv s="4">
    <fb>44820</fb>
    <v>9</v>
  </rv>
  <rv s="4">
    <fb>56.61</fb>
    <v>10</v>
  </rv>
  <rv s="4">
    <fb>115.66</fb>
    <v>11</v>
  </rv>
  <rv s="4">
    <fb>44823</fb>
    <v>9</v>
  </rv>
  <rv s="4">
    <fb>38.6614</fb>
    <v>10</v>
  </rv>
  <rv s="4">
    <fb>44824</fb>
    <v>9</v>
  </rv>
  <rv s="4">
    <fb>116.13</fb>
    <v>11</v>
  </rv>
  <rv s="4">
    <fb>44825</fb>
    <v>9</v>
  </rv>
  <rv s="4">
    <fb>117.28</fb>
    <v>11</v>
  </rv>
  <rv s="4">
    <fb>44826</fb>
    <v>9</v>
  </rv>
  <rv s="4">
    <fb>118.18</fb>
    <v>11</v>
  </rv>
  <rv s="4">
    <fb>44827</fb>
    <v>9</v>
  </rv>
  <rv s="4">
    <fb>44830</fb>
    <v>9</v>
  </rv>
  <rv s="4">
    <fb>37.130000000000003</fb>
    <v>10</v>
  </rv>
  <rv s="4">
    <fb>44831</fb>
    <v>9</v>
  </rv>
  <rv s="4">
    <fb>36.97</fb>
    <v>10</v>
  </rv>
  <rv s="4">
    <fb>118.59</fb>
    <v>11</v>
  </rv>
  <rv s="4">
    <fb>44832</fb>
    <v>9</v>
  </rv>
  <rv s="4">
    <fb>37.43</fb>
    <v>10</v>
  </rv>
  <rv s="4">
    <fb>53.83</fb>
    <v>10</v>
  </rv>
  <rv s="4">
    <fb>119.17</fb>
    <v>11</v>
  </rv>
  <rv s="4">
    <fb>44834</fb>
    <v>9</v>
  </rv>
  <rv s="4">
    <fb>119.47</fb>
    <v>11</v>
  </rv>
  <rv s="4">
    <fb>44837</fb>
    <v>9</v>
  </rv>
  <rv s="4">
    <fb>52.95</fb>
    <v>10</v>
  </rv>
  <rv s="4">
    <fb>120.8</fb>
    <v>11</v>
  </rv>
  <rv s="4">
    <fb>44838</fb>
    <v>9</v>
  </rv>
  <rv s="4">
    <fb>44839</fb>
    <v>9</v>
  </rv>
  <rv s="4">
    <fb>122.33</fb>
    <v>11</v>
  </rv>
  <rv s="4">
    <fb>44840</fb>
    <v>9</v>
  </rv>
  <rv s="4">
    <fb>38.159999999999997</fb>
    <v>10</v>
  </rv>
  <rv s="4">
    <fb>51.47</fb>
    <v>10</v>
  </rv>
  <rv s="4">
    <fb>122.06</fb>
    <v>11</v>
  </rv>
  <rv s="4">
    <fb>44841</fb>
    <v>9</v>
  </rv>
  <rv s="4">
    <fb>52.09</fb>
    <v>10</v>
  </rv>
  <rv s="4">
    <fb>123.91</fb>
    <v>11</v>
  </rv>
  <rv s="4">
    <fb>44844</fb>
    <v>9</v>
  </rv>
  <rv s="4">
    <fb>53.07</fb>
    <v>10</v>
  </rv>
  <rv s="4">
    <fb>122.84</fb>
    <v>11</v>
  </rv>
  <rv s="4">
    <fb>44845</fb>
    <v>9</v>
  </rv>
  <rv s="4">
    <fb>121.8</fb>
    <v>11</v>
  </rv>
  <rv s="4">
    <fb>44846</fb>
    <v>9</v>
  </rv>
  <rv s="4">
    <fb>37.47</fb>
    <v>10</v>
  </rv>
  <rv s="4">
    <fb>121.66</fb>
    <v>11</v>
  </rv>
  <rv s="4">
    <fb>44847</fb>
    <v>9</v>
  </rv>
  <rv s="4">
    <fb>44848</fb>
    <v>9</v>
  </rv>
  <rv s="4">
    <fb>51.67</fb>
    <v>10</v>
  </rv>
  <rv s="4">
    <fb>122.78</fb>
    <v>11</v>
  </rv>
  <rv s="4">
    <fb>44851</fb>
    <v>9</v>
  </rv>
  <rv s="4">
    <fb>38.18</fb>
    <v>10</v>
  </rv>
  <rv s="4">
    <fb>44852</fb>
    <v>9</v>
  </rv>
  <rv s="4">
    <fb>44853</fb>
    <v>9</v>
  </rv>
  <rv s="4">
    <fb>51.26</fb>
    <v>10</v>
  </rv>
  <rv s="4">
    <fb>44854</fb>
    <v>9</v>
  </rv>
  <rv s="4">
    <fb>38.049999999999997</fb>
    <v>10</v>
  </rv>
  <rv s="4">
    <fb>50.67</fb>
    <v>10</v>
  </rv>
  <rv s="4">
    <fb>44855</fb>
    <v>9</v>
  </rv>
  <rv s="4">
    <fb>38.11</fb>
    <v>10</v>
  </rv>
  <rv s="4">
    <fb>125.35</fb>
    <v>11</v>
  </rv>
  <rv s="4">
    <fb>44858</fb>
    <v>9</v>
  </rv>
  <rv s="4">
    <fb>38.19</fb>
    <v>10</v>
  </rv>
  <rv s="4">
    <fb>44859</fb>
    <v>9</v>
  </rv>
  <rv s="4">
    <fb>49.23</fb>
    <v>10</v>
  </rv>
  <rv s="4">
    <fb>125.66</fb>
    <v>11</v>
  </rv>
  <rv s="4">
    <fb>44860</fb>
    <v>9</v>
  </rv>
  <rv s="4">
    <fb>38.57</fb>
    <v>10</v>
  </rv>
  <rv s="4">
    <fb>48.82</fb>
    <v>10</v>
  </rv>
  <rv s="4">
    <fb>125.86</fb>
    <v>11</v>
  </rv>
  <rv s="4">
    <fb>44861</fb>
    <v>9</v>
  </rv>
  <rv s="4">
    <fb>38.119999999999997</fb>
    <v>10</v>
  </rv>
  <rv s="4">
    <fb>49.74</fb>
    <v>10</v>
  </rv>
  <rv s="4">
    <fb>44666</fb>
    <v>9</v>
  </rv>
  <rv s="4">
    <fb>126.35</fb>
    <v>11</v>
  </rv>
  <rv s="4">
    <fb>44862</fb>
    <v>9</v>
  </rv>
  <rv s="4">
    <fb>38.81</fb>
    <v>10</v>
  </rv>
  <rv s="4">
    <fb>44833</fb>
    <v>9</v>
  </rv>
  <rv s="4">
    <fb>126.97</fb>
    <v>11</v>
  </rv>
  <rv s="4">
    <fb>44865</fb>
    <v>9</v>
  </rv>
  <rv s="4">
    <fb>48.85</fb>
    <v>10</v>
  </rv>
  <rv s="4">
    <fb>128.9</fb>
    <v>11</v>
  </rv>
  <rv s="4">
    <fb>44866</fb>
    <v>9</v>
  </rv>
  <rv s="4">
    <fb>127.88</fb>
    <v>11</v>
  </rv>
  <rv s="4">
    <fb>44867</fb>
    <v>9</v>
  </rv>
  <rv s="4">
    <fb>38.68</fb>
    <v>10</v>
  </rv>
  <rv s="4">
    <fb>128.38999999999999</fb>
    <v>11</v>
  </rv>
  <rv s="4">
    <fb>44868</fb>
    <v>9</v>
  </rv>
  <rv s="4">
    <fb>128.56</fb>
    <v>11</v>
  </rv>
  <rv s="4">
    <fb>44869</fb>
    <v>9</v>
  </rv>
  <rv s="4">
    <fb>39.11</fb>
    <v>10</v>
  </rv>
  <rv s="4">
    <fb>128.12</fb>
    <v>11</v>
  </rv>
  <rv s="4">
    <fb>44872</fb>
    <v>9</v>
  </rv>
  <rv s="4">
    <fb>127.22</fb>
    <v>11</v>
  </rv>
  <rv s="4">
    <fb>44873</fb>
    <v>9</v>
  </rv>
  <rv s="4">
    <fb>49.61</fb>
    <v>10</v>
  </rv>
  <rv s="4">
    <fb>128.41999999999999</fb>
    <v>11</v>
  </rv>
  <rv s="4">
    <fb>44874</fb>
    <v>9</v>
  </rv>
  <rv s="4">
    <fb>49.1</fb>
    <v>10</v>
  </rv>
  <rv s="4">
    <fb>130.85</fb>
    <v>11</v>
  </rv>
  <rv s="4">
    <fb>44875</fb>
    <v>9</v>
  </rv>
  <rv s="4">
    <fb>39.916800000000002</fb>
    <v>10</v>
  </rv>
  <rv s="4">
    <fb>48.74</fb>
    <v>10</v>
  </rv>
  <rv s="4">
    <fb>129.83000000000001</fb>
    <v>11</v>
  </rv>
  <rv s="4">
    <fb>44876</fb>
    <v>9</v>
  </rv>
  <rv s="4">
    <fb>49.17</fb>
    <v>10</v>
  </rv>
  <rv s="4">
    <fb>130.13999999999999</fb>
    <v>11</v>
  </rv>
  <rv s="4">
    <fb>44879</fb>
    <v>9</v>
  </rv>
  <rv s="4">
    <fb>48.46</fb>
    <v>10</v>
  </rv>
  <rv s="4">
    <fb>130.1</fb>
    <v>11</v>
  </rv>
  <rv s="4">
    <fb>44880</fb>
    <v>9</v>
  </rv>
  <rv s="4">
    <fb>39.869999999999997</fb>
    <v>10</v>
  </rv>
  <rv s="4">
    <fb>48.95</fb>
    <v>10</v>
  </rv>
  <rv s="4">
    <fb>129.07</fb>
    <v>11</v>
  </rv>
  <rv s="4">
    <fb>44881</fb>
    <v>9</v>
  </rv>
  <rv s="4">
    <fb>39.83</fb>
    <v>10</v>
  </rv>
  <rv s="4">
    <fb>48.78</fb>
    <v>10</v>
  </rv>
  <rv s="4">
    <fb>130.13</fb>
    <v>11</v>
  </rv>
  <rv s="4">
    <fb>44882</fb>
    <v>9</v>
  </rv>
  <rv s="4">
    <fb>39.94</fb>
    <v>10</v>
  </rv>
  <rv s="4">
    <fb>130.56</fb>
    <v>11</v>
  </rv>
  <rv s="4">
    <fb>44883</fb>
    <v>9</v>
  </rv>
  <rv s="4">
    <fb>48.44</fb>
    <v>10</v>
  </rv>
  <rv s="4">
    <fb>130.25</fb>
    <v>11</v>
  </rv>
  <rv s="4">
    <fb>44886</fb>
    <v>9</v>
  </rv>
  <rv s="4">
    <fb>49.29</fb>
    <v>10</v>
  </rv>
  <rv s="4">
    <fb>130.43</fb>
    <v>11</v>
  </rv>
  <rv s="4">
    <fb>44887</fb>
    <v>9</v>
  </rv>
  <rv s="4">
    <fb>48.97</fb>
    <v>10</v>
  </rv>
  <rv s="4">
    <fb>129.96</fb>
    <v>11</v>
  </rv>
  <rv s="4">
    <fb>44888</fb>
    <v>9</v>
  </rv>
  <rv s="4">
    <fb>40.79</fb>
    <v>10</v>
  </rv>
  <rv s="4">
    <fb>50.09</fb>
    <v>10</v>
  </rv>
  <rv s="4">
    <fb>128.32</fb>
    <v>11</v>
  </rv>
  <rv s="4">
    <fb>44890</fb>
    <v>9</v>
  </rv>
  <rv s="4">
    <fb>40.97</fb>
    <v>10</v>
  </rv>
  <rv s="4">
    <fb>129.19</fb>
    <v>11</v>
  </rv>
  <rv s="4">
    <fb>44893</fb>
    <v>9</v>
  </rv>
  <rv s="4">
    <fb>40.58</fb>
    <v>10</v>
  </rv>
  <rv s="4">
    <fb>129.16</fb>
    <v>11</v>
  </rv>
  <rv s="4">
    <fb>44894</fb>
    <v>9</v>
  </rv>
  <rv s="4">
    <fb>40.28</fb>
    <v>10</v>
  </rv>
  <rv s="4">
    <fb>129.38999999999999</fb>
    <v>11</v>
  </rv>
  <rv s="4">
    <fb>44895</fb>
    <v>9</v>
  </rv>
  <rv s="4">
    <fb>49.99</fb>
    <v>10</v>
  </rv>
  <rv s="4">
    <fb>128.22</fb>
    <v>11</v>
  </rv>
  <rv s="4">
    <fb>44896</fb>
    <v>9</v>
  </rv>
  <rv s="4">
    <fb>50.37</fb>
    <v>10</v>
  </rv>
  <rv s="4">
    <fb>127.8</fb>
    <v>11</v>
  </rv>
  <rv s="4">
    <fb>44897</fb>
    <v>9</v>
  </rv>
  <rv s="4">
    <fb>27.57</fb>
    <v>10</v>
  </rv>
  <rv s="4">
    <fb>127.85</fb>
    <v>11</v>
  </rv>
  <rv s="4">
    <fb>44900</fb>
    <v>9</v>
  </rv>
  <rv s="4">
    <fb>49.9</fb>
    <v>10</v>
  </rv>
  <rv s="4">
    <fb>127.87</fb>
    <v>11</v>
  </rv>
  <rv s="4">
    <fb>44901</fb>
    <v>9</v>
  </rv>
  <rv s="4">
    <fb>27.41</fb>
    <v>10</v>
  </rv>
  <rv s="4">
    <fb>50.87</fb>
    <v>10</v>
  </rv>
  <rv s="4">
    <fb>126.8</fb>
    <v>11</v>
  </rv>
  <rv s="4">
    <fb>44902</fb>
    <v>9</v>
  </rv>
  <rv s="4">
    <fb>127.31</fb>
    <v>11</v>
  </rv>
  <rv s="4">
    <fb>44903</fb>
    <v>9</v>
  </rv>
  <rv s="4">
    <fb>27.6</fb>
    <v>10</v>
  </rv>
  <rv s="4">
    <fb>127.14</fb>
    <v>11</v>
  </rv>
  <rv s="4">
    <fb>44904</fb>
    <v>9</v>
  </rv>
  <rv s="4">
    <fb>127.11</fb>
    <v>11</v>
  </rv>
  <rv s="4">
    <fb>44907</fb>
    <v>9</v>
  </rv>
  <rv s="4">
    <fb>27.94</fb>
    <v>10</v>
  </rv>
  <rv s="4">
    <fb>44711</fb>
    <v>9</v>
  </rv>
  <rv s="4">
    <fb>127.55</fb>
    <v>11</v>
  </rv>
  <rv s="4">
    <fb>44908</fb>
    <v>9</v>
  </rv>
  <rv s="4">
    <fb>128.68</fb>
    <v>11</v>
  </rv>
  <rv s="4">
    <fb>44909</fb>
    <v>9</v>
  </rv>
  <rv s="4">
    <fb>54.19</fb>
    <v>10</v>
  </rv>
  <rv s="4">
    <fb>130.11000000000001</fb>
    <v>11</v>
  </rv>
  <rv s="4">
    <fb>44910</fb>
    <v>9</v>
  </rv>
  <rv s="4">
    <fb>54.55</fb>
    <v>10</v>
  </rv>
  <rv s="4">
    <fb>44911</fb>
    <v>9</v>
  </rv>
  <rv s="4">
    <fb>130.86000000000001</fb>
    <v>11</v>
  </rv>
  <rv s="4">
    <fb>44914</fb>
    <v>9</v>
  </rv>
  <rv s="4">
    <fb>131.87</fb>
    <v>11</v>
  </rv>
  <rv s="4">
    <fb>44915</fb>
    <v>9</v>
  </rv>
  <rv s="4">
    <fb>132.58000000000001</fb>
    <v>11</v>
  </rv>
  <rv s="4">
    <fb>44916</fb>
    <v>9</v>
  </rv>
  <rv s="4">
    <fb>26.67</fb>
    <v>10</v>
  </rv>
  <rv s="4">
    <fb>134.24</fb>
    <v>11</v>
  </rv>
  <rv s="4">
    <fb>44917</fb>
    <v>9</v>
  </rv>
  <rv s="4">
    <fb>134.33000000000001</fb>
    <v>11</v>
  </rv>
  <rv s="4">
    <fb>44918</fb>
    <v>9</v>
  </rv>
  <rv s="4">
    <fb>55.58</fb>
    <v>10</v>
  </rv>
  <rv s="4">
    <fb>134.41999999999999</fb>
    <v>11</v>
  </rv>
  <rv s="4">
    <fb>44922</fb>
    <v>9</v>
  </rv>
  <rv s="4">
    <fb>134.4</fb>
    <v>11</v>
  </rv>
  <rv s="4">
    <fb>44923</fb>
    <v>9</v>
  </rv>
  <rv s="4">
    <fb>26.59</fb>
    <v>10</v>
  </rv>
  <rv s="4">
    <fb>135.47</fb>
    <v>11</v>
  </rv>
  <rv s="4">
    <fb>44924</fb>
    <v>9</v>
  </rv>
  <rv s="4">
    <fb>26.79</fb>
    <v>10</v>
  </rv>
  <rv s="4">
    <fb>133.83000000000001</fb>
    <v>11</v>
  </rv>
  <rv s="4">
    <fb>44925</fb>
    <v>9</v>
  </rv>
  <rv s="4">
    <fb>26.16</fb>
    <v>10</v>
  </rv>
  <rv s="4">
    <fb>132.19999999999999</fb>
    <v>11</v>
  </rv>
  <rv s="4">
    <fb>44929</fb>
    <v>9</v>
  </rv>
  <rv s="4">
    <fb>26.23</fb>
    <v>10</v>
  </rv>
  <rv s="4">
    <fb>56.18</fb>
    <v>10</v>
  </rv>
  <rv s="4">
    <fb>134.96</fb>
    <v>11</v>
  </rv>
  <rv s="4">
    <fb>44930</fb>
    <v>9</v>
  </rv>
  <rv s="4">
    <fb>26.33</fb>
    <v>10</v>
  </rv>
  <rv s="4">
    <fb>55.93</fb>
    <v>10</v>
  </rv>
  <rv s="4">
    <fb>44732</fb>
    <v>9</v>
  </rv>
  <rv s="4">
    <fb>135.08000000000001</fb>
    <v>11</v>
  </rv>
  <rv s="4">
    <fb>44931</fb>
    <v>9</v>
  </rv>
  <rv s="4">
    <fb>26.12</fb>
    <v>10</v>
  </rv>
  <rv s="4">
    <fb>136.61000000000001</fb>
    <v>11</v>
  </rv>
  <rv s="4">
    <fb>44932</fb>
    <v>9</v>
  </rv>
  <rv s="4">
    <fb>54.59</fb>
    <v>10</v>
  </rv>
  <rv s="4">
    <fb>136.26</fb>
    <v>11</v>
  </rv>
  <rv s="4">
    <fb>44935</fb>
    <v>9</v>
  </rv>
  <rv s="4">
    <fb>134.93</fb>
    <v>11</v>
  </rv>
  <rv s="4">
    <fb>44936</fb>
    <v>9</v>
  </rv>
  <rv s="4">
    <fb>26.55</fb>
    <v>10</v>
  </rv>
  <rv s="4">
    <fb>135.16999999999999</fb>
    <v>11</v>
  </rv>
  <rv s="4">
    <fb>44937</fb>
    <v>9</v>
  </rv>
  <rv s="4">
    <fb>26.82</fb>
    <v>10</v>
  </rv>
  <rv s="4">
    <fb>135.43</fb>
    <v>11</v>
  </rv>
  <rv s="4">
    <fb>44938</fb>
    <v>9</v>
  </rv>
  <rv s="4">
    <fb>26.78</fb>
    <v>10</v>
  </rv>
  <rv s="4">
    <fb>136.12</fb>
    <v>11</v>
  </rv>
  <rv s="4">
    <fb>44939</fb>
    <v>9</v>
  </rv>
  <rv s="4">
    <fb>55.92</fb>
    <v>10</v>
  </rv>
  <rv s="4">
    <fb>136.58000000000001</fb>
    <v>11</v>
  </rv>
  <rv s="4">
    <fb>44943</fb>
    <v>9</v>
  </rv>
  <rv s="4">
    <fb>55.87</fb>
    <v>10</v>
  </rv>
  <rv s="4">
    <fb>135.72999999999999</fb>
    <v>11</v>
  </rv>
  <rv s="4">
    <fb>44944</fb>
    <v>9</v>
  </rv>
  <rv s="4">
    <fb>27.07</fb>
    <v>10</v>
  </rv>
  <rv s="4">
    <fb>135.19</fb>
    <v>11</v>
  </rv>
  <rv s="4">
    <fb>44945</fb>
    <v>9</v>
  </rv>
  <rv s="4">
    <fb>26.98</fb>
    <v>10</v>
  </rv>
  <rv s="4">
    <fb>44746</fb>
    <v>9</v>
  </rv>
  <rv s="4">
    <fb>135.69</fb>
    <v>11</v>
  </rv>
  <rv s="4">
    <fb>44946</fb>
    <v>9</v>
  </rv>
  <rv s="4">
    <fb>135.87</fb>
    <v>11</v>
  </rv>
  <rv s="4">
    <fb>44949</fb>
    <v>9</v>
  </rv>
  <rv s="4">
    <fb>135.93</fb>
    <v>11</v>
  </rv>
  <rv s="4">
    <fb>44950</fb>
    <v>9</v>
  </rv>
  <rv s="4">
    <fb>135.97999999999999</fb>
    <v>11</v>
  </rv>
  <rv s="4">
    <fb>44951</fb>
    <v>9</v>
  </rv>
  <rv s="4">
    <fb>27.99</fb>
    <v>10</v>
  </rv>
  <rv s="4">
    <fb>136.08000000000001</fb>
    <v>11</v>
  </rv>
  <rv s="4">
    <fb>44952</fb>
    <v>9</v>
  </rv>
  <rv s="4">
    <fb>54.77</fb>
    <v>10</v>
  </rv>
  <rv s="4">
    <fb>137.41999999999999</fb>
    <v>11</v>
  </rv>
  <rv s="4">
    <fb>44953</fb>
    <v>9</v>
  </rv>
  <rv s="4">
    <fb>136.86000000000001</fb>
    <v>11</v>
  </rv>
  <rv s="4">
    <fb>44956</fb>
    <v>9</v>
  </rv>
  <rv s="4">
    <fb>44957</fb>
    <v>9</v>
  </rv>
  <rv s="4">
    <fb>138.9</fb>
    <v>11</v>
  </rv>
  <rv s="4">
    <fb>44958</fb>
    <v>9</v>
  </rv>
  <rv s="4">
    <fb>138.53</fb>
    <v>11</v>
  </rv>
  <rv s="4">
    <fb>44959</fb>
    <v>9</v>
  </rv>
  <rv s="4">
    <fb>138.12</fb>
    <v>11</v>
  </rv>
  <rv s="4">
    <fb>44960</fb>
    <v>9</v>
  </rv>
  <rv s="4">
    <fb>54.16</fb>
    <v>10</v>
  </rv>
  <rv s="4">
    <fb>138.18</fb>
    <v>11</v>
  </rv>
  <rv s="4">
    <fb>44963</fb>
    <v>9</v>
  </rv>
  <rv s="4">
    <fb>53.43</fb>
    <v>10</v>
  </rv>
  <rv s="4">
    <fb>138.19999999999999</fb>
    <v>11</v>
  </rv>
  <rv s="4">
    <fb>44964</fb>
    <v>9</v>
  </rv>
  <rv s="4">
    <fb>28.19</fb>
    <v>10</v>
  </rv>
  <rv s="4">
    <fb>137.37</fb>
    <v>11</v>
  </rv>
  <rv s="4">
    <fb>44965</fb>
    <v>9</v>
  </rv>
  <rv s="4">
    <fb>136.05000000000001</fb>
    <v>11</v>
  </rv>
  <rv s="4">
    <fb>44966</fb>
    <v>9</v>
  </rv>
  <rv s="4">
    <fb>136.66</fb>
    <v>11</v>
  </rv>
  <rv s="4">
    <fb>44967</fb>
    <v>9</v>
  </rv>
  <rv s="4">
    <fb>28.14</fb>
    <v>10</v>
  </rv>
  <rv s="4">
    <fb>55.2</fb>
    <v>10</v>
  </rv>
  <rv s="4">
    <fb>136.91</fb>
    <v>11</v>
  </rv>
  <rv s="4">
    <fb>44970</fb>
    <v>9</v>
  </rv>
  <rv s="4">
    <fb>136.55000000000001</fb>
    <v>11</v>
  </rv>
  <rv s="4">
    <fb>44971</fb>
    <v>9</v>
  </rv>
  <rv s="4">
    <fb>56.77</fb>
    <v>10</v>
  </rv>
  <rv s="4">
    <fb>134.28</fb>
    <v>11</v>
  </rv>
  <rv s="4">
    <fb>44972</fb>
    <v>9</v>
  </rv>
  <rv s="4">
    <fb>57.31</fb>
    <v>10</v>
  </rv>
  <rv s="4">
    <fb>133.19</fb>
    <v>11</v>
  </rv>
  <rv s="4">
    <fb>44973</fb>
    <v>9</v>
  </rv>
  <rv s="4">
    <fb>57.23</fb>
    <v>10</v>
  </rv>
  <rv s="4">
    <fb>131.61000000000001</fb>
    <v>11</v>
  </rv>
  <rv s="4">
    <fb>44974</fb>
    <v>9</v>
  </rv>
  <rv s="4">
    <fb>28.24</fb>
    <v>10</v>
  </rv>
  <rv s="4">
    <fb>133.16</fb>
    <v>11</v>
  </rv>
  <rv s="4">
    <fb>44978</fb>
    <v>9</v>
  </rv>
  <rv s="4">
    <fb>133.86000000000001</fb>
    <v>11</v>
  </rv>
  <rv s="4">
    <fb>44979</fb>
    <v>9</v>
  </rv>
  <rv s="4">
    <fb>57.69</fb>
    <v>10</v>
  </rv>
  <rv s="4">
    <fb>132.85</fb>
    <v>11</v>
  </rv>
  <rv s="4">
    <fb>44980</fb>
    <v>9</v>
  </rv>
  <rv s="4">
    <fb>134.97</fb>
    <v>11</v>
  </rv>
  <rv s="4">
    <fb>44981</fb>
    <v>9</v>
  </rv>
  <rv s="4">
    <fb>58.78</fb>
    <v>10</v>
  </rv>
  <rv s="4">
    <fb>135</fb>
    <v>11</v>
  </rv>
  <rv s="4">
    <fb>44984</fb>
    <v>9</v>
  </rv>
  <rv s="4">
    <fb>58.66</fb>
    <v>10</v>
  </rv>
  <rv s="4">
    <fb>135.13</fb>
    <v>11</v>
  </rv>
  <rv s="4">
    <fb>44985</fb>
    <v>9</v>
  </rv>
  <rv s="4">
    <fb>132.87</fb>
    <v>11</v>
  </rv>
  <rv s="4">
    <fb>44986</fb>
    <v>9</v>
  </rv>
  <rv s="4">
    <fb>58.47</fb>
    <v>10</v>
  </rv>
  <rv s="4">
    <fb>133</fb>
    <v>11</v>
  </rv>
  <rv s="4">
    <fb>44987</fb>
    <v>9</v>
  </rv>
  <rv s="4">
    <fb>133.47999999999999</fb>
    <v>11</v>
  </rv>
  <rv s="4">
    <fb>44988</fb>
    <v>9</v>
  </rv>
  <rv s="4">
    <fb>58.87</fb>
    <v>10</v>
  </rv>
  <rv s="4">
    <fb>133.32</fb>
    <v>11</v>
  </rv>
  <rv s="4">
    <fb>44991</fb>
    <v>9</v>
  </rv>
  <rv s="4">
    <fb>134.21</fb>
    <v>11</v>
  </rv>
  <rv s="4">
    <fb>44992</fb>
    <v>9</v>
  </rv>
  <rv s="4">
    <fb>28.84</fb>
    <v>10</v>
  </rv>
  <rv s="4">
    <fb>135.01</fb>
    <v>11</v>
  </rv>
  <rv s="4">
    <fb>44993</fb>
    <v>9</v>
  </rv>
  <rv s="4">
    <fb>57.53</fb>
    <v>10</v>
  </rv>
  <rv s="4">
    <fb>135.88</fb>
    <v>11</v>
  </rv>
  <rv s="4">
    <fb>44994</fb>
    <v>9</v>
  </rv>
  <rv s="4">
    <fb>58.37</fb>
    <v>10</v>
  </rv>
  <rv s="4">
    <fb>136.93</fb>
    <v>11</v>
  </rv>
  <rv s="4">
    <fb>44995</fb>
    <v>9</v>
  </rv>
  <rv s="4">
    <fb>137.47</fb>
    <v>11</v>
  </rv>
  <rv s="4">
    <fb>44998</fb>
    <v>9</v>
  </rv>
  <rv s="4">
    <fb>136.78</fb>
    <v>11</v>
  </rv>
  <rv s="4">
    <fb>44999</fb>
    <v>9</v>
  </rv>
  <rv s="4">
    <fb>137.11000000000001</fb>
    <v>11</v>
  </rv>
  <rv s="4">
    <fb>45000</fb>
    <v>9</v>
  </rv>
  <rv s="4">
    <fb>27.09</fb>
    <v>10</v>
  </rv>
  <rv s="4">
    <fb>136.5</fb>
    <v>11</v>
  </rv>
  <rv s="4">
    <fb>45001</fb>
    <v>9</v>
  </rv>
  <rv s="4">
    <fb>27.6783</fb>
    <v>10</v>
  </rv>
  <rv s="4">
    <fb>137.52000000000001</fb>
    <v>11</v>
  </rv>
  <rv s="4">
    <fb>45002</fb>
    <v>9</v>
  </rv>
  <rv s="4">
    <fb>138.69</fb>
    <v>11</v>
  </rv>
  <rv s="4">
    <fb>45005</fb>
    <v>9</v>
  </rv>
  <rv s="4">
    <fb>27.49</fb>
    <v>10</v>
  </rv>
  <rv s="4">
    <fb>57.04</fb>
    <v>10</v>
  </rv>
  <rv s="4">
    <fb>138.79</fb>
    <v>11</v>
  </rv>
  <rv s="4">
    <fb>45006</fb>
    <v>9</v>
  </rv>
  <rv s="4">
    <fb>27.875</fb>
    <v>10</v>
  </rv>
  <rv s="4">
    <fb>138.96</fb>
    <v>11</v>
  </rv>
  <rv s="4">
    <fb>45007</fb>
    <v>9</v>
  </rv>
  <rv s="4">
    <fb>27.54</fb>
    <v>10</v>
  </rv>
  <rv s="4">
    <fb>140.19999999999999</fb>
    <v>11</v>
  </rv>
  <rv s="4">
    <fb>45008</fb>
    <v>9</v>
  </rv>
  <rv s="4">
    <fb>55.9</fb>
    <v>10</v>
  </rv>
  <rv s="4">
    <fb>45009</fb>
    <v>9</v>
  </rv>
  <rv s="4">
    <fb>27.65</fb>
    <v>10</v>
  </rv>
  <rv s="4">
    <fb>44809</fb>
    <v>9</v>
  </rv>
  <rv s="4">
    <fb>140.59</fb>
    <v>11</v>
  </rv>
  <rv s="4">
    <fb>45012</fb>
    <v>9</v>
  </rv>
  <rv s="4">
    <fb>142.79</fb>
    <v>11</v>
  </rv>
  <rv s="4">
    <fb>45013</fb>
    <v>9</v>
  </rv>
  <rv s="4">
    <fb>27.864999999999998</fb>
    <v>10</v>
  </rv>
  <rv s="4">
    <fb>143.69999999999999</fb>
    <v>11</v>
  </rv>
  <rv s="4">
    <fb>45014</fb>
    <v>9</v>
  </rv>
  <rv s="4">
    <fb>144.09</fb>
    <v>11</v>
  </rv>
  <rv s="4">
    <fb>45015</fb>
    <v>9</v>
  </rv>
  <rv s="4">
    <fb>28.49</fb>
    <v>10</v>
  </rv>
  <rv s="4">
    <fb>142.52000000000001</fb>
    <v>11</v>
  </rv>
  <rv s="4">
    <fb>45016</fb>
    <v>9</v>
  </rv>
  <rv s="4">
    <fb>28.88</fb>
    <v>10</v>
  </rv>
  <rv s="4">
    <fb>142.83000000000001</fb>
    <v>11</v>
  </rv>
  <rv s="4">
    <fb>45019</fb>
    <v>9</v>
  </rv>
  <rv s="4">
    <fb>29</fb>
    <v>10</v>
  </rv>
  <rv s="4">
    <fb>144.55000000000001</fb>
    <v>11</v>
  </rv>
  <rv s="4">
    <fb>45020</fb>
    <v>9</v>
  </rv>
  <rv s="4">
    <fb>143.15</fb>
    <v>11</v>
  </rv>
  <rv s="4">
    <fb>45021</fb>
    <v>9</v>
  </rv>
  <rv s="4">
    <fb>28.295000000000002</fb>
    <v>10</v>
  </rv>
  <rv s="4">
    <fb>143.52000000000001</fb>
    <v>11</v>
  </rv>
  <rv s="4">
    <fb>45022</fb>
    <v>9</v>
  </rv>
  <rv s="4">
    <fb>28.265000000000001</fb>
    <v>10</v>
  </rv>
  <rv s="4">
    <fb>142.91</fb>
    <v>11</v>
  </rv>
  <rv s="4">
    <fb>45026</fb>
    <v>9</v>
  </rv>
  <rv s="4">
    <fb>28.603300000000001</fb>
    <v>10</v>
  </rv>
  <rv s="4">
    <fb>143.19999999999999</fb>
    <v>11</v>
  </rv>
  <rv s="4">
    <fb>45027</fb>
    <v>9</v>
  </rv>
  <rv s="4">
    <fb>143.72</fb>
    <v>11</v>
  </rv>
  <rv s="4">
    <fb>45028</fb>
    <v>9</v>
  </rv>
  <rv s="4">
    <fb>56.24</fb>
    <v>10</v>
  </rv>
  <rv s="4">
    <fb>144.04</fb>
    <v>11</v>
  </rv>
  <rv s="4">
    <fb>45029</fb>
    <v>9</v>
  </rv>
  <rv s="4">
    <fb>142.35</fb>
    <v>11</v>
  </rv>
  <rv s="4">
    <fb>45030</fb>
    <v>9</v>
  </rv>
  <rv s="4">
    <fb>143.32</fb>
    <v>11</v>
  </rv>
  <rv s="4">
    <fb>45033</fb>
    <v>9</v>
  </rv>
  <rv s="4">
    <fb>144.75</fb>
    <v>11</v>
  </rv>
  <rv s="4">
    <fb>45034</fb>
    <v>9</v>
  </rv>
  <rv s="4">
    <fb>144.76</fb>
    <v>11</v>
  </rv>
  <rv s="4">
    <fb>45035</fb>
    <v>9</v>
  </rv>
  <rv s="4">
    <fb>29.315000000000001</fb>
    <v>10</v>
  </rv>
  <rv s="4">
    <fb>144.16</fb>
    <v>11</v>
  </rv>
  <rv s="4">
    <fb>45036</fb>
    <v>9</v>
  </rv>
  <rv s="4">
    <fb>144.44999999999999</fb>
    <v>11</v>
  </rv>
  <rv s="4">
    <fb>45037</fb>
    <v>9</v>
  </rv>
  <rv s="4">
    <fb>29.43</fb>
    <v>10</v>
  </rv>
  <rv s="4">
    <fb>56.71</fb>
    <v>10</v>
  </rv>
  <rv s="4">
    <fb>45040</fb>
    <v>9</v>
  </rv>
  <rv s="4">
    <fb>56.96</fb>
    <v>10</v>
  </rv>
  <rv s="4">
    <fb>144.53</fb>
    <v>11</v>
  </rv>
  <rv s="4">
    <fb>45041</fb>
    <v>9</v>
  </rv>
  <rv s="4">
    <fb>57.13</fb>
    <v>10</v>
  </rv>
  <rv s="4">
    <fb>45042</fb>
    <v>9</v>
  </rv>
  <rv s="4">
    <fb>144.63</fb>
    <v>11</v>
  </rv>
  <rv s="4">
    <fb>45043</fb>
    <v>9</v>
  </rv>
  <rv s="4">
    <fb>57.49</fb>
    <v>10</v>
  </rv>
  <rv s="4">
    <fb>145.12</fb>
    <v>11</v>
  </rv>
  <rv s="4">
    <fb>45044</fb>
    <v>9</v>
  </rv>
  <rv s="4">
    <fb>145.33000000000001</fb>
    <v>11</v>
  </rv>
  <rv s="4">
    <fb>45047</fb>
    <v>9</v>
  </rv>
  <rv s="4">
    <fb>145.68</fb>
    <v>11</v>
  </rv>
  <rv s="4">
    <fb>45048</fb>
    <v>9</v>
  </rv>
  <rv s="4">
    <fb>145.86000000000001</fb>
    <v>11</v>
  </rv>
  <rv s="4">
    <fb>45049</fb>
    <v>9</v>
  </rv>
  <rv s="4">
    <fb>29.49</fb>
    <v>10</v>
  </rv>
  <rv s="4">
    <fb>58.96</fb>
    <v>10</v>
  </rv>
  <rv s="4">
    <fb>146.91</fb>
    <v>11</v>
  </rv>
  <rv s="4">
    <fb>45050</fb>
    <v>9</v>
  </rv>
  <rv s="4">
    <fb>147.22</fb>
    <v>11</v>
  </rv>
  <rv s="4">
    <fb>45051</fb>
    <v>9</v>
  </rv>
  <rv s="4">
    <fb>148.74</fb>
    <v>11</v>
  </rv>
  <rv s="4">
    <fb>45054</fb>
    <v>9</v>
  </rv>
  <rv s="4">
    <fb>57.81</fb>
    <v>10</v>
  </rv>
  <rv s="4">
    <fb>149.03</fb>
    <v>11</v>
  </rv>
  <rv s="4">
    <fb>149.26</fb>
    <v>11</v>
  </rv>
  <rv s="4">
    <fb>57.88</fb>
    <v>10</v>
  </rv>
  <rv s="4">
    <fb>149.88999999999999</fb>
    <v>11</v>
  </rv>
  <rv s="4">
    <fb>58.07</fb>
    <v>10</v>
  </rv>
  <rv s="4">
    <fb>150.13999999999999</fb>
    <v>11</v>
  </rv>
  <rv s="4">
    <fb>147.63999999999999</fb>
    <v>11</v>
  </rv>
  <rv s="4">
    <fb>58.44</fb>
    <v>10</v>
  </rv>
  <rv s="4">
    <fb>148.96</fb>
    <v>11</v>
  </rv>
  <rv s="4">
    <fb>58.61</fb>
    <v>10</v>
  </rv>
  <rv s="4">
    <fb>147.91</fb>
    <v>11</v>
  </rv>
  <rv s="4">
    <fb>146.35</fb>
    <v>11</v>
  </rv>
  <rv s="4">
    <fb>58.49</fb>
    <v>10</v>
  </rv>
  <rv s="4">
    <fb>146.27000000000001</fb>
    <v>11</v>
  </rv>
  <rv s="4">
    <fb>147.44999999999999</fb>
    <v>11</v>
  </rv>
  <rv s="4">
    <fb>148.71</fb>
    <v>11</v>
  </rv>
  <rv s="4">
    <fb>148.28</fb>
    <v>11</v>
  </rv>
  <rv s="4">
    <fb>147.9</fb>
    <v>11</v>
  </rv>
  <rv s="4">
    <fb>58.36</fb>
    <v>10</v>
  </rv>
  <rv s="4">
    <fb>148.27000000000001</fb>
    <v>11</v>
  </rv>
  <rv s="4">
    <fb>146.59</fb>
    <v>11</v>
  </rv>
  <rv s="4">
    <fb>58.84</fb>
    <v>10</v>
  </rv>
  <rv s="4">
    <fb>146.62</fb>
    <v>11</v>
  </rv>
  <rv s="4">
    <fb>58.77</fb>
    <v>10</v>
  </rv>
  <rv s="4">
    <fb>145.66</fb>
    <v>11</v>
  </rv>
  <rv s="4">
    <fb>146.44</fb>
    <v>11</v>
  </rv>
  <rv s="4">
    <fb>58.63</fb>
    <v>10</v>
  </rv>
  <rv s="4">
    <fb>140.94999999999999</fb>
    <v>11</v>
  </rv>
  <rv s="4">
    <fb>58.74</fb>
    <v>10</v>
  </rv>
  <rv s="4">
    <fb>139.88</fb>
    <v>11</v>
  </rv>
  <rv s="4">
    <fb>139.29</fb>
    <v>11</v>
  </rv>
  <rv s="4">
    <fb>139.55000000000001</fb>
    <v>11</v>
  </rv>
  <rv s="4">
    <fb>140.18</fb>
    <v>11</v>
  </rv>
  <rv s="4">
    <fb>140.35</fb>
    <v>11</v>
  </rv>
  <rv s="4">
    <fb>142.12</fb>
    <v>11</v>
  </rv>
  <rv s="4">
    <fb>141.24</fb>
    <v>11</v>
  </rv>
  <rv s="4">
    <fb>139.59</fb>
    <v>11</v>
  </rv>
  <rv s="4">
    <fb>44889</fb>
    <v>9</v>
  </rv>
  <rv s="4">
    <fb>138.61000000000001</fb>
    <v>11</v>
  </rv>
  <rv s="4">
    <fb>139.1</fb>
    <v>11</v>
  </rv>
  <rv s="4">
    <fb>138.94</fb>
    <v>11</v>
  </rv>
  <rv s="4">
    <fb>138.68</fb>
    <v>11</v>
  </rv>
  <rv s="4">
    <fb>138.03</fb>
    <v>11</v>
  </rv>
  <rv s="4">
    <fb>135.27000000000001</fb>
    <v>11</v>
  </rv>
  <rv s="4">
    <fb>134.30000000000001</fb>
    <v>11</v>
  </rv>
  <rv s="4">
    <fb>136.74</fb>
    <v>11</v>
  </rv>
  <rv s="4">
    <fb>137.05000000000001</fb>
    <v>11</v>
  </rv>
  <rv s="4">
    <fb>136.6</fb>
    <v>11</v>
  </rv>
  <rv s="4">
    <fb>136.65</fb>
    <v>11</v>
  </rv>
  <rv s="4">
    <fb>136.56</fb>
    <v>11</v>
  </rv>
  <rv s="4">
    <fb>137.66</fb>
    <v>11</v>
  </rv>
  <rv s="4">
    <fb>135.57</fb>
    <v>11</v>
  </rv>
  <rv s="4">
    <fb>137.76</fb>
    <v>11</v>
  </rv>
  <rv s="4">
    <fb>136.69</fb>
    <v>11</v>
  </rv>
  <rv s="4">
    <fb>136.88</fb>
    <v>11</v>
  </rv>
  <rv s="4">
    <fb>131.69999999999999</fb>
    <v>11</v>
  </rv>
  <rv s="4">
    <fb>132.47</fb>
    <v>11</v>
  </rv>
  <rv s="4">
    <fb>132.33000000000001</fb>
    <v>11</v>
  </rv>
  <rv s="4">
    <fb>132.79</fb>
    <v>11</v>
  </rv>
  <rv s="4">
    <fb>44921</fb>
    <v>9</v>
  </rv>
  <rv s="4">
    <fb>132.86000000000001</fb>
    <v>11</v>
  </rv>
  <rv s="4">
    <fb>134.47</fb>
    <v>11</v>
  </rv>
  <rv s="4">
    <fb>133.01</fb>
    <v>11</v>
  </rv>
  <rv s="4">
    <fb>131.11000000000001</fb>
    <v>11</v>
  </rv>
  <rv s="4">
    <fb>44928</fb>
    <v>9</v>
  </rv>
  <rv s="4">
    <fb>130.72999999999999</fb>
    <v>11</v>
  </rv>
  <rv s="4">
    <fb>131</fb>
    <v>11</v>
  </rv>
  <rv s="4">
    <fb>132.62</fb>
    <v>11</v>
  </rv>
  <rv s="4">
    <fb>133.4</fb>
    <v>11</v>
  </rv>
  <rv s="4">
    <fb>132.07</fb>
    <v>11</v>
  </rv>
  <rv s="4">
    <fb>131.88</fb>
    <v>11</v>
  </rv>
  <rv s="4">
    <fb>132.25</fb>
    <v>11</v>
  </rv>
  <rv s="4">
    <fb>129.22</fb>
    <v>11</v>
  </rv>
  <rv s="4">
    <fb>44942</fb>
    <v>9</v>
  </rv>
  <rv s="4">
    <fb>128.54</fb>
    <v>11</v>
  </rv>
  <rv s="4">
    <fb>128.13</fb>
    <v>11</v>
  </rv>
  <rv s="4">
    <fb>128.88</fb>
    <v>11</v>
  </rv>
  <rv s="4">
    <fb>129.57</fb>
    <v>11</v>
  </rv>
  <rv s="4">
    <fb>130.66</fb>
    <v>11</v>
  </rv>
  <rv s="4">
    <fb>130.15</fb>
    <v>11</v>
  </rv>
  <rv s="4">
    <fb>129.59</fb>
    <v>11</v>
  </rv>
  <rv s="4">
    <fb>130.21</fb>
    <v>11</v>
  </rv>
  <rv s="4">
    <fb>129.85</fb>
    <v>11</v>
  </rv>
  <rv s="4">
    <fb>130.44</fb>
    <v>11</v>
  </rv>
  <rv s="4">
    <fb>130.09</fb>
    <v>11</v>
  </rv>
  <rv s="4">
    <fb>128.93</fb>
    <v>11</v>
  </rv>
  <rv s="4">
    <fb>128.65</fb>
    <v>11</v>
  </rv>
  <rv s="4">
    <fb>131.16999999999999</fb>
    <v>11</v>
  </rv>
  <rv s="4">
    <fb>132.65</fb>
    <v>11</v>
  </rv>
  <rv s="4">
    <fb>131.05000000000001</fb>
    <v>11</v>
  </rv>
  <rv s="4">
    <fb>131.37</fb>
    <v>11</v>
  </rv>
  <rv s="4">
    <fb>131.56</fb>
    <v>11</v>
  </rv>
  <rv s="4">
    <fb>131.41</fb>
    <v>11</v>
  </rv>
  <rv s="4">
    <fb>132.4</fb>
    <v>11</v>
  </rv>
  <rv s="4">
    <fb>133.11000000000001</fb>
    <v>11</v>
  </rv>
  <rv s="4">
    <fb>134.11000000000001</fb>
    <v>11</v>
  </rv>
  <rv s="4">
    <fb>133.94</fb>
    <v>11</v>
  </rv>
  <rv s="4">
    <fb>134.15</fb>
    <v>11</v>
  </rv>
  <rv s="4">
    <fb>44977</fb>
    <v>9</v>
  </rv>
  <rv s="4">
    <fb>134.22999999999999</fb>
    <v>11</v>
  </rv>
  <rv s="4">
    <fb>134.99</fb>
    <v>11</v>
  </rv>
  <rv s="4">
    <fb>134.9</fb>
    <v>11</v>
  </rv>
  <rv s="4">
    <fb>134.69999999999999</fb>
    <v>11</v>
  </rv>
  <rv s="4">
    <fb>136.46</fb>
    <v>11</v>
  </rv>
  <rv s="4">
    <fb>136.19999999999999</fb>
    <v>11</v>
  </rv>
  <rv s="4">
    <fb>136.16</fb>
    <v>11</v>
  </rv>
  <rv s="4">
    <fb>136.76</fb>
    <v>11</v>
  </rv>
  <rv s="4">
    <fb>135.86000000000001</fb>
    <v>11</v>
  </rv>
  <rv s="4">
    <fb>135.91</fb>
    <v>11</v>
  </rv>
  <rv s="4">
    <fb>137.13999999999999</fb>
    <v>11</v>
  </rv>
  <rv s="4">
    <fb>137.34</fb>
    <v>11</v>
  </rv>
  <rv s="4">
    <fb>136.13999999999999</fb>
    <v>11</v>
  </rv>
  <rv s="4">
    <fb>134.97999999999999</fb>
    <v>11</v>
  </rv>
  <rv s="4">
    <fb>133.18</fb>
    <v>11</v>
  </rv>
  <rv s="4">
    <fb>134.22</fb>
    <v>11</v>
  </rv>
  <rv s="4">
    <fb>133.72</fb>
    <v>11</v>
  </rv>
  <rv s="4">
    <fb>131.79</fb>
    <v>11</v>
  </rv>
  <rv s="4">
    <fb>131.31</fb>
    <v>11</v>
  </rv>
  <rv s="4">
    <fb>132.49</fb>
    <v>11</v>
  </rv>
  <rv s="4">
    <fb>131.44</fb>
    <v>11</v>
  </rv>
  <rv s="4">
    <fb>130.81</fb>
    <v>11</v>
  </rv>
  <rv s="4">
    <fb>130.69</fb>
    <v>11</v>
  </rv>
  <rv s="4">
    <fb>132.84</fb>
    <v>11</v>
  </rv>
  <rv s="4">
    <fb>132.41</fb>
    <v>11</v>
  </rv>
  <rv s="4">
    <fb>131.69</fb>
    <v>11</v>
  </rv>
  <rv s="4">
    <fb>131.76</fb>
    <v>11</v>
  </rv>
  <rv s="4">
    <fb>45023</fb>
    <v>9</v>
  </rv>
  <rv s="4">
    <fb>132.13</fb>
    <v>11</v>
  </rv>
  <rv s="4">
    <fb>133.6</fb>
    <v>11</v>
  </rv>
  <rv s="4">
    <fb>133.65</fb>
    <v>11</v>
  </rv>
  <rv s="4">
    <fb>133.12</fb>
    <v>11</v>
  </rv>
  <rv s="4">
    <fb>132.56</fb>
    <v>11</v>
  </rv>
  <rv s="4">
    <fb>133.77000000000001</fb>
    <v>11</v>
  </rv>
  <rv s="4">
    <fb>134.46</fb>
    <v>11</v>
  </rv>
  <rv s="4">
    <fb>134.09</fb>
    <v>11</v>
  </rv>
  <rv s="4">
    <fb>134.69</fb>
    <v>11</v>
  </rv>
  <rv s="4">
    <fb>133.71</fb>
    <v>11</v>
  </rv>
  <rv s="4">
    <fb>133.66</fb>
    <v>11</v>
  </rv>
  <rv s="4">
    <fb>136.28</fb>
    <v>11</v>
  </rv>
  <rv s="4">
    <fb>137.47999999999999</fb>
    <v>11</v>
  </rv>
  <rv s="4">
    <fb>136.53</fb>
    <v>11</v>
  </rv>
  <rv s="4">
    <fb>134.68</fb>
    <v>11</v>
  </rv>
  <rv s="4">
    <fb>134.27000000000001</fb>
    <v>11</v>
  </rv>
  <rv s="4">
    <fb>134.83000000000001</fb>
    <v>11</v>
  </rv>
  <rv s="4">
    <fb>45055</fb>
    <v>9</v>
  </rv>
  <rv s="4">
    <fb>135.21</fb>
    <v>11</v>
  </rv>
  <rv s="5">
    <v>12</v>
    <v>a1umk2</v>
    <v>Daily</v>
    <v>41701</v>
    <v>45056</v>
    <v>0</v>
    <v>1</v>
    <v>638191008000000000,638192499713462908,0</v>
    <v>0</v>
    <v>a1umk2</v>
    <v>ARCX:HEWJ</v>
    <v>1</v>
  </rv>
  <rv s="5">
    <v>12</v>
    <v>a1sfkr</v>
    <v>Daily</v>
    <v>41701</v>
    <v>45056</v>
    <v>0</v>
    <v>1</v>
    <v>638191008000000000,638192499758714485,0</v>
    <v>2</v>
    <v>a1sfkr</v>
    <v>ARCX:EWJ</v>
    <v>3</v>
  </rv>
  <rv s="5">
    <v>13</v>
    <v>avyomw</v>
    <v>Daily</v>
    <v>41640</v>
    <v>45056</v>
    <v>0</v>
    <v>1</v>
    <v>638191872000000000,638193281394386795,0</v>
    <v>4</v>
    <v>avyomw</v>
    <v>USDJPY</v>
    <v>5</v>
  </rv>
</rvData>
</file>

<file path=xl/richData/rdrichvaluestructure.xml><?xml version="1.0" encoding="utf-8"?>
<rvStructures xmlns="http://schemas.microsoft.com/office/spreadsheetml/2017/richdata" count="6">
  <s t="_hyperlink">
    <k n="Address" t="s"/>
    <k n="Text" t="s"/>
  </s>
  <s t="_linkedentitycore">
    <k n="%EntityCulture" t="s"/>
    <k n="%EntityId" t="s"/>
    <k n="%EntityServiceId"/>
    <k n="%IsRefreshable" t="b"/>
    <k n="%ProviderInfo" t="s"/>
    <k n="_Display" t="spb"/>
    <k n="_DisplayString" t="s"/>
    <k n="_Flags" t="spb"/>
    <k n="_Format" t="spb"/>
    <k n="_Icon" t="s"/>
    <k n="_SubLabel" t="spb"/>
    <k n="52 week high"/>
    <k n="52 week low"/>
    <k n="Beta"/>
    <k n="Change"/>
    <k n="Change (%)"/>
    <k n="Currency" t="s"/>
    <k n="Exchange" t="s"/>
    <k n="Exchange abbreviation" t="s"/>
    <k n="Expense ratio"/>
    <k n="High"/>
    <k n="Instrument type" t="s"/>
    <k n="Last trade time"/>
    <k n="LearnMoreOnLink" t="r"/>
    <k n="Low"/>
    <k n="Market cap"/>
    <k n="Name" t="s"/>
    <k n="Open"/>
    <k n="Previous close"/>
    <k n="Price"/>
    <k n="Ticker symbol" t="s"/>
    <k n="UniqueName" t="s"/>
    <k n="Volume"/>
    <k n="Volume average"/>
  </s>
  <s t="_linkedentity">
    <k n="%cvi" t="r"/>
  </s>
  <s t="_linkedentitycore">
    <k n="%EntityCulture" t="s"/>
    <k n="%EntityId" t="s"/>
    <k n="%EntityServiceId"/>
    <k n="%IsRefreshable" t="b"/>
    <k n="%ProviderInfo" t="s"/>
    <k n="_Display" t="spb"/>
    <k n="_DisplayString" t="s"/>
    <k n="_Flags" t="spb"/>
    <k n="_Format" t="spb"/>
    <k n="_Icon" t="s"/>
    <k n="_SubLabel" t="spb"/>
    <k n="52 week high"/>
    <k n="52 week low"/>
    <k n="Change"/>
    <k n="Change (%)"/>
    <k n="Currency" t="s"/>
    <k n="From currency" t="s"/>
    <k n="High"/>
    <k n="Instrument type" t="s"/>
    <k n="Last trade time"/>
    <k n="Low"/>
    <k n="Name" t="s"/>
    <k n="Open"/>
    <k n="Previous close"/>
    <k n="Price"/>
    <k n="Ticker symbol" t="s"/>
    <k n="UniqueName" t="s"/>
  </s>
  <s t="_formattednumber">
    <k n="_Format" t="spb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</s>
</rvStructures>
</file>

<file path=xl/richData/rdsupportingpropertybag.xml><?xml version="1.0" encoding="utf-8"?>
<supportingPropertyBags xmlns="http://schemas.microsoft.com/office/spreadsheetml/2017/richdata2">
  <spbArrays count="2">
    <a count="34">
      <v t="s">%EntityServiceId</v>
      <v t="s">_Format</v>
      <v t="s">%IsRefreshable</v>
      <v t="s">%EntityCulture</v>
      <v t="s">%EntityId</v>
      <v t="s">_Icon</v>
      <v t="s">_Display</v>
      <v t="s">Name</v>
      <v t="s">_SubLabel</v>
      <v t="s">Price</v>
      <v t="s">Exchange</v>
      <v t="s">Last trade time</v>
      <v t="s">Ticker symbol</v>
      <v t="s">Exchange abbreviation</v>
      <v t="s">Change</v>
      <v t="s">Expense ratio</v>
      <v t="s">Change (%)</v>
      <v t="s">Currency</v>
      <v t="s">Previous close</v>
      <v t="s">Open</v>
      <v t="s">High</v>
      <v t="s">Low</v>
      <v t="s">52 week high</v>
      <v t="s">52 week low</v>
      <v t="s">Volume</v>
      <v t="s">Volume average</v>
      <v t="s">Market cap</v>
      <v t="s">Beta</v>
      <v t="s">Instrument type</v>
      <v t="s">_Flags</v>
      <v t="s">UniqueName</v>
      <v t="s">_DisplayString</v>
      <v t="s">LearnMoreOnLink</v>
      <v t="s">%ProviderInfo</v>
    </a>
    <a count="27">
      <v t="s">%EntityServiceId</v>
      <v t="s">_Format</v>
      <v t="s">%IsRefreshable</v>
      <v t="s">%EntityCulture</v>
      <v t="s">%EntityId</v>
      <v t="s">_Icon</v>
      <v t="s">_Display</v>
      <v t="s">Name</v>
      <v t="s">Price</v>
      <v t="s">_SubLabel</v>
      <v t="s">Last trade time</v>
      <v t="s">Ticker symbol</v>
      <v t="s">Change</v>
      <v t="s">Change (%)</v>
      <v t="s">Currency</v>
      <v t="s">From currency</v>
      <v t="s">Previous close</v>
      <v t="s">Open</v>
      <v t="s">High</v>
      <v t="s">Low</v>
      <v t="s">52 week high</v>
      <v t="s">52 week low</v>
      <v t="s">Instrument type</v>
      <v t="s">_Flags</v>
      <v t="s">UniqueName</v>
      <v t="s">_DisplayString</v>
      <v t="s">%ProviderInfo</v>
    </a>
  </spbArrays>
  <spbData count="14">
    <spb s="0">
      <v>0</v>
      <v>Name</v>
      <v>LearnMoreOnLink</v>
    </spb>
    <spb s="1">
      <v>0</v>
      <v>0</v>
      <v>0</v>
    </spb>
    <spb s="2">
      <v>1</v>
      <v>1</v>
      <v>1</v>
    </spb>
    <spb s="3">
      <v>1</v>
      <v>2</v>
      <v>1</v>
      <v>3</v>
      <v>1</v>
      <v>1</v>
      <v>1</v>
      <v>4</v>
      <v>5</v>
      <v>6</v>
      <v>1</v>
      <v>1</v>
      <v>5</v>
      <v>1</v>
      <v>4</v>
      <v>7</v>
      <v>8</v>
    </spb>
    <spb s="4">
      <v>Real-Time Nasdaq Last Sale</v>
      <v>from previous close</v>
      <v>Source: Nasdaq Last Sale</v>
      <v>from previous close</v>
      <v>GMT</v>
    </spb>
    <spb s="5">
      <v>1</v>
      <v>Name</v>
    </spb>
    <spb s="6">
      <v>1</v>
      <v>1</v>
    </spb>
    <spb s="7">
      <v>9</v>
      <v>9</v>
      <v>3</v>
      <v>9</v>
      <v>9</v>
      <v>9</v>
      <v>5</v>
      <v>9</v>
      <v>9</v>
      <v>9</v>
      <v>7</v>
      <v>8</v>
    </spb>
    <spb s="8">
      <v>GMT</v>
    </spb>
    <spb s="9">
      <v>10</v>
    </spb>
    <spb s="9">
      <v>1</v>
    </spb>
    <spb s="9">
      <v>9</v>
    </spb>
    <spb s="10">
      <v>10</v>
      <v>1</v>
    </spb>
    <spb s="10">
      <v>10</v>
      <v>9</v>
    </spb>
  </spbData>
</supportingPropertyBags>
</file>

<file path=xl/richData/rdsupportingpropertybagstructure.xml><?xml version="1.0" encoding="utf-8"?>
<spbStructures xmlns="http://schemas.microsoft.com/office/spreadsheetml/2017/richdata2" count="11">
  <s>
    <k n="^Order" t="spba"/>
    <k n="TitleProperty" t="s"/>
    <k n="SubTitleProperty" t="s"/>
  </s>
  <s>
    <k n="ShowInCardView" t="b"/>
    <k n="ShowInDotNotation" t="b"/>
    <k n="ShowInAutoComplete" t="b"/>
  </s>
  <s>
    <k n="UniqueName" t="spb"/>
    <k n="`%ProviderInfo" t="spb"/>
    <k n="LearnMoreOnLink" t="spb"/>
  </s>
  <s>
    <k n="Low" t="i"/>
    <k n="Beta" t="i"/>
    <k n="High" t="i"/>
    <k n="Name" t="i"/>
    <k n="Open" t="i"/>
    <k n="Price" t="i"/>
    <k n="Change" t="i"/>
    <k n="Volume" t="i"/>
    <k n="Change (%)" t="i"/>
    <k n="Market cap" t="i"/>
    <k n="52 week low" t="i"/>
    <k n="52 week high" t="i"/>
    <k n="Expense ratio" t="i"/>
    <k n="Previous close" t="i"/>
    <k n="Volume average" t="i"/>
    <k n="Last trade time" t="i"/>
    <k n="`%EntityServiceId" t="i"/>
  </s>
  <s>
    <k n="Price" t="s"/>
    <k n="Change" t="s"/>
    <k n="Exchange" t="s"/>
    <k n="Change (%)" t="s"/>
    <k n="Last trade time" t="s"/>
  </s>
  <s>
    <k n="^Order" t="spba"/>
    <k n="TitleProperty" t="s"/>
  </s>
  <s>
    <k n="UniqueName" t="spb"/>
    <k n="`%ProviderInfo" t="spb"/>
  </s>
  <s>
    <k n="Low" t="i"/>
    <k n="High" t="i"/>
    <k n="Name" t="i"/>
    <k n="Open" t="i"/>
    <k n="Price" t="i"/>
    <k n="Change" t="i"/>
    <k n="Change (%)" t="i"/>
    <k n="52 week low" t="i"/>
    <k n="52 week high" t="i"/>
    <k n="Previous close" t="i"/>
    <k n="Last trade time" t="i"/>
    <k n="`%EntityServiceId" t="i"/>
  </s>
  <s>
    <k n="Last trade time" t="s"/>
  </s>
  <s>
    <k n="_Self" t="i"/>
  </s>
  <s>
    <k n="Date" t="i"/>
    <k n="Clos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6">
    <x:dxf>
      <x:numFmt numFmtId="0" formatCode="General"/>
    </x:dxf>
    <x:dxf>
      <x:numFmt numFmtId="27" formatCode="d/m/yyyy\ h:mm"/>
    </x:dxf>
    <x:dxf>
      <x:numFmt numFmtId="14" formatCode="0.00%"/>
    </x:dxf>
    <x:dxf>
      <x:numFmt numFmtId="6" formatCode="#,##0_);[Red]\(#,##0\)"/>
    </x:dxf>
    <x:dxf>
      <x:numFmt numFmtId="8" formatCode="#,##0.00_);[Red]\(#,##0.00\)"/>
    </x:dxf>
    <x:dxf>
      <x:numFmt numFmtId="19" formatCode="d/m/yyyy"/>
    </x:dxf>
  </dxfs>
  <richProperties>
    <rPr n="NumberFormat" t="s"/>
    <rPr n="IsTitleField" t="b"/>
  </richProperties>
  <richStyles>
    <rSty dxfid="0">
      <rpv i="0">_([$$-en-US]* #,##0.00_);_([$$-en-US]* (#,##0.00);_([$$-en-US]* "-"??_);_(@_)</rpv>
    </rSty>
    <rSty dxfid="4">
      <rpv i="0">#,##0.00_);[Red](#,##0.00)</rpv>
    </rSty>
    <rSty>
      <rpv i="1">1</rpv>
    </rSty>
    <rSty dxfid="3">
      <rpv i="0">#,##0_);[Red](#,##0)</rpv>
    </rSty>
    <rSty dxfid="2"/>
    <rSty dxfid="0">
      <rpv i="0">_([$$-en-US]* #,##0_);_([$$-en-US]* (#,##0);_([$$-en-US]* "-"_);_(@_)</rpv>
    </rSty>
    <rSty dxfid="1"/>
    <rSty dxfid="0">
      <rpv i="0">0.00_);[Red](0.00)</rpv>
    </rSty>
    <rSty dxfid="0">
      <rpv i="0">_-[$¥-ja-JP]* #,##0.00_-;-[$¥-ja-JP]* #,##0.00_-;_-[$¥-ja-JP]* "-"??_-;_-@_-</rpv>
    </rSty>
    <rSty dxfid="5"/>
  </richStyles>
</richStyleSheet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8AFBF-F71F-478C-B244-1E26C4B06A80}">
  <dimension ref="A7:M2446"/>
  <sheetViews>
    <sheetView tabSelected="1" topLeftCell="A2394" zoomScale="85" zoomScaleNormal="85" workbookViewId="0">
      <selection activeCell="K2403" sqref="K2403"/>
    </sheetView>
  </sheetViews>
  <sheetFormatPr defaultRowHeight="16.5" x14ac:dyDescent="0.25"/>
  <cols>
    <col min="1" max="1" width="39.125" bestFit="1" customWidth="1"/>
    <col min="2" max="2" width="9" customWidth="1"/>
    <col min="4" max="4" width="10.5" bestFit="1" customWidth="1"/>
    <col min="5" max="5" width="12.25" bestFit="1" customWidth="1"/>
    <col min="6" max="8" width="12.25" customWidth="1"/>
    <col min="11" max="11" width="13.375" bestFit="1" customWidth="1"/>
    <col min="13" max="13" width="10.125" bestFit="1" customWidth="1"/>
  </cols>
  <sheetData>
    <row r="7" spans="1:13" x14ac:dyDescent="0.25">
      <c r="A7" t="e" vm="1">
        <v>#VALUE!</v>
      </c>
      <c r="B7" s="1">
        <v>41701</v>
      </c>
      <c r="C7" s="1">
        <f ca="1">TODAY()</f>
        <v>45056</v>
      </c>
      <c r="F7" t="e" vm="2">
        <v>#VALUE!</v>
      </c>
      <c r="G7" s="1">
        <v>41701</v>
      </c>
      <c r="H7" s="1">
        <f ca="1">TODAY()</f>
        <v>45056</v>
      </c>
      <c r="K7" t="e" vm="3">
        <v>#VALUE!</v>
      </c>
      <c r="L7" s="1">
        <v>41640</v>
      </c>
      <c r="M7" s="1">
        <f ca="1">TODAY()</f>
        <v>45056</v>
      </c>
    </row>
    <row r="9" spans="1:13" x14ac:dyDescent="0.25">
      <c r="A9" cm="1" vm="4">
        <f t="array" aca="1" ref="A9:B2300" ca="1">_xlfn.STOCKHISTORY(A7,B7,C7,0,0 )</f>
        <v>41701</v>
      </c>
      <c r="B9" vm="5">
        <f ca="1"/>
        <v>23.51</v>
      </c>
      <c r="F9" cm="1" vm="4">
        <f t="array" aca="1" ref="F9:G2321" ca="1">_xlfn.STOCKHISTORY(F7,G7,H7,0,0 )</f>
        <v>41701</v>
      </c>
      <c r="G9" vm="6">
        <f ca="1"/>
        <v>45.36</v>
      </c>
      <c r="K9" cm="1" vm="7">
        <f t="array" aca="1" ref="K9:L2446" ca="1">_xlfn.STOCKHISTORY(K7,L7,M7,0,0 )</f>
        <v>41640</v>
      </c>
      <c r="L9" vm="8">
        <f ca="1"/>
        <v>105.23</v>
      </c>
    </row>
    <row r="10" spans="1:13" x14ac:dyDescent="0.25">
      <c r="A10" vm="9">
        <f ca="1"/>
        <v>41702</v>
      </c>
      <c r="B10" vm="10">
        <f ca="1"/>
        <v>24.2</v>
      </c>
      <c r="C10" s="2">
        <f ca="1">B10/$B$9-1</f>
        <v>2.9349213100807958E-2</v>
      </c>
      <c r="D10" s="2"/>
      <c r="F10" vm="9">
        <f ca="1"/>
        <v>41702</v>
      </c>
      <c r="G10" vm="11">
        <f ca="1"/>
        <v>46.52</v>
      </c>
      <c r="H10" s="2">
        <f ca="1">G10/$G$9-1</f>
        <v>2.5573192239858988E-2</v>
      </c>
      <c r="I10" s="2"/>
      <c r="J10" s="3"/>
      <c r="K10" vm="12">
        <f ca="1"/>
        <v>41641</v>
      </c>
      <c r="L10" vm="13">
        <f ca="1"/>
        <v>104.76</v>
      </c>
    </row>
    <row r="11" spans="1:13" x14ac:dyDescent="0.25">
      <c r="A11" vm="14">
        <f ca="1"/>
        <v>41703</v>
      </c>
      <c r="B11" vm="15">
        <f ca="1"/>
        <v>24.0288</v>
      </c>
      <c r="C11" s="2">
        <f t="shared" ref="C11:C74" ca="1" si="0">B11/$B$9-1</f>
        <v>2.20672054444917E-2</v>
      </c>
      <c r="D11" s="2"/>
      <c r="F11" vm="14">
        <f ca="1"/>
        <v>41703</v>
      </c>
      <c r="G11" vm="16">
        <f ca="1"/>
        <v>46</v>
      </c>
      <c r="H11" s="2">
        <f t="shared" ref="H11:H74" ca="1" si="1">G11/$G$9-1</f>
        <v>1.4109347442680775E-2</v>
      </c>
      <c r="I11" s="2"/>
      <c r="J11" s="3"/>
      <c r="K11" vm="17">
        <f ca="1"/>
        <v>41642</v>
      </c>
      <c r="L11" vm="18">
        <f ca="1"/>
        <v>104.82</v>
      </c>
    </row>
    <row r="12" spans="1:13" x14ac:dyDescent="0.25">
      <c r="A12" vm="19">
        <f ca="1"/>
        <v>41704</v>
      </c>
      <c r="B12" vm="20">
        <f ca="1"/>
        <v>24.588999999999999</v>
      </c>
      <c r="C12" s="2">
        <f t="shared" ca="1" si="0"/>
        <v>4.5895363675031664E-2</v>
      </c>
      <c r="D12" s="2"/>
      <c r="F12" vm="19">
        <f ca="1"/>
        <v>41704</v>
      </c>
      <c r="G12" vm="21">
        <f ca="1"/>
        <v>46.88</v>
      </c>
      <c r="H12" s="2">
        <f t="shared" ca="1" si="1"/>
        <v>3.3509700176366897E-2</v>
      </c>
      <c r="I12" s="2"/>
      <c r="J12" s="3"/>
      <c r="K12" vm="22">
        <f ca="1"/>
        <v>41645</v>
      </c>
      <c r="L12" vm="23">
        <f ca="1"/>
        <v>104.21</v>
      </c>
    </row>
    <row r="13" spans="1:13" x14ac:dyDescent="0.25">
      <c r="A13" vm="24">
        <f ca="1"/>
        <v>41705</v>
      </c>
      <c r="B13" vm="25">
        <f ca="1"/>
        <v>24.4099</v>
      </c>
      <c r="C13" s="2">
        <f t="shared" ca="1" si="0"/>
        <v>3.8277328796256782E-2</v>
      </c>
      <c r="D13" s="2"/>
      <c r="F13" vm="24">
        <f ca="1"/>
        <v>41705</v>
      </c>
      <c r="G13" vm="26">
        <f ca="1"/>
        <v>46.56</v>
      </c>
      <c r="H13" s="2">
        <f t="shared" ca="1" si="1"/>
        <v>2.6455026455026509E-2</v>
      </c>
      <c r="I13" s="2"/>
      <c r="J13" s="3"/>
      <c r="K13" vm="27">
        <f ca="1"/>
        <v>41646</v>
      </c>
      <c r="L13" vm="28">
        <f ca="1"/>
        <v>104.6</v>
      </c>
    </row>
    <row r="14" spans="1:13" x14ac:dyDescent="0.25">
      <c r="A14" vm="29">
        <f ca="1"/>
        <v>41708</v>
      </c>
      <c r="B14" vm="30">
        <f ca="1"/>
        <v>24.29</v>
      </c>
      <c r="C14" s="2">
        <f t="shared" ca="1" si="0"/>
        <v>3.3177371331348349E-2</v>
      </c>
      <c r="D14" s="2"/>
      <c r="F14" vm="29">
        <f ca="1"/>
        <v>41708</v>
      </c>
      <c r="G14" vm="31">
        <f ca="1"/>
        <v>46.36</v>
      </c>
      <c r="H14" s="2">
        <f t="shared" ca="1" si="1"/>
        <v>2.2045855379188684E-2</v>
      </c>
      <c r="I14" s="2"/>
      <c r="J14" s="3"/>
      <c r="K14" vm="32">
        <f ca="1"/>
        <v>41647</v>
      </c>
      <c r="L14" vm="33">
        <f ca="1"/>
        <v>104.83</v>
      </c>
    </row>
    <row r="15" spans="1:13" x14ac:dyDescent="0.25">
      <c r="A15" vm="34">
        <f ca="1"/>
        <v>41709</v>
      </c>
      <c r="B15" vm="35">
        <f ca="1"/>
        <v>23.98</v>
      </c>
      <c r="C15" s="2">
        <f t="shared" ca="1" si="0"/>
        <v>1.9991492981709769E-2</v>
      </c>
      <c r="D15" s="2"/>
      <c r="F15" vm="34">
        <f ca="1"/>
        <v>41709</v>
      </c>
      <c r="G15" vm="36">
        <f ca="1"/>
        <v>45.88</v>
      </c>
      <c r="H15" s="2">
        <f t="shared" ca="1" si="1"/>
        <v>1.1463844797178213E-2</v>
      </c>
      <c r="I15" s="2"/>
      <c r="J15" s="3"/>
      <c r="K15" vm="37">
        <f ca="1"/>
        <v>41648</v>
      </c>
      <c r="L15" vm="18">
        <f ca="1"/>
        <v>104.82</v>
      </c>
    </row>
    <row r="16" spans="1:13" x14ac:dyDescent="0.25">
      <c r="A16" vm="38">
        <f ca="1"/>
        <v>41710</v>
      </c>
      <c r="B16" vm="39">
        <f ca="1"/>
        <v>23.751999999999999</v>
      </c>
      <c r="C16" s="2">
        <f t="shared" ca="1" si="0"/>
        <v>1.0293492131008053E-2</v>
      </c>
      <c r="D16" s="2"/>
      <c r="F16" vm="38">
        <f ca="1"/>
        <v>41710</v>
      </c>
      <c r="G16" vm="40">
        <f ca="1"/>
        <v>45.44</v>
      </c>
      <c r="H16" s="2">
        <f t="shared" ca="1" si="1"/>
        <v>1.7636684303350414E-3</v>
      </c>
      <c r="I16" s="2"/>
      <c r="J16" s="3"/>
      <c r="K16" vm="41">
        <f ca="1"/>
        <v>41649</v>
      </c>
      <c r="L16" vm="42">
        <f ca="1"/>
        <v>104.12</v>
      </c>
    </row>
    <row r="17" spans="1:12" x14ac:dyDescent="0.25">
      <c r="A17" vm="43">
        <f ca="1"/>
        <v>41711</v>
      </c>
      <c r="B17" vm="44">
        <f ca="1"/>
        <v>23.14</v>
      </c>
      <c r="C17" s="2">
        <f t="shared" ca="1" si="0"/>
        <v>-1.5737983836665248E-2</v>
      </c>
      <c r="D17" s="2"/>
      <c r="F17" vm="43">
        <f ca="1"/>
        <v>41711</v>
      </c>
      <c r="G17" vm="45">
        <f ca="1"/>
        <v>44.68</v>
      </c>
      <c r="H17" s="2">
        <f t="shared" ca="1" si="1"/>
        <v>-1.4991181657848296E-2</v>
      </c>
      <c r="I17" s="2"/>
      <c r="J17" s="3"/>
      <c r="K17" vm="46">
        <f ca="1"/>
        <v>41652</v>
      </c>
      <c r="L17" vm="47">
        <f ca="1"/>
        <v>102.98</v>
      </c>
    </row>
    <row r="18" spans="1:12" x14ac:dyDescent="0.25">
      <c r="A18" vm="48">
        <f ca="1"/>
        <v>41712</v>
      </c>
      <c r="B18" vm="49">
        <f ca="1"/>
        <v>22.760100000000001</v>
      </c>
      <c r="C18" s="2">
        <f t="shared" ca="1" si="0"/>
        <v>-3.1897065078689946E-2</v>
      </c>
      <c r="D18" s="2"/>
      <c r="F18" vm="48">
        <f ca="1"/>
        <v>41712</v>
      </c>
      <c r="G18" vm="50">
        <f ca="1"/>
        <v>44.16</v>
      </c>
      <c r="H18" s="2">
        <f t="shared" ca="1" si="1"/>
        <v>-2.6455026455026509E-2</v>
      </c>
      <c r="I18" s="2"/>
      <c r="J18" s="3"/>
      <c r="K18" vm="51">
        <f ca="1"/>
        <v>41653</v>
      </c>
      <c r="L18" vm="52">
        <f ca="1"/>
        <v>104.2</v>
      </c>
    </row>
    <row r="19" spans="1:12" x14ac:dyDescent="0.25">
      <c r="A19" vm="53">
        <f ca="1"/>
        <v>41715</v>
      </c>
      <c r="B19" vm="54">
        <f ca="1"/>
        <v>23.03</v>
      </c>
      <c r="C19" s="2">
        <f t="shared" ca="1" si="0"/>
        <v>-2.0416843896214343E-2</v>
      </c>
      <c r="D19" s="2"/>
      <c r="F19" vm="53">
        <f ca="1"/>
        <v>41715</v>
      </c>
      <c r="G19" vm="55">
        <f ca="1"/>
        <v>44.64</v>
      </c>
      <c r="H19" s="2">
        <f t="shared" ca="1" si="1"/>
        <v>-1.5873015873015817E-2</v>
      </c>
      <c r="I19" s="2"/>
      <c r="J19" s="3"/>
      <c r="K19" vm="56">
        <f ca="1"/>
        <v>41654</v>
      </c>
      <c r="L19" vm="57">
        <f ca="1"/>
        <v>104.55</v>
      </c>
    </row>
    <row r="20" spans="1:12" x14ac:dyDescent="0.25">
      <c r="A20" vm="58">
        <f ca="1"/>
        <v>41716</v>
      </c>
      <c r="B20" vm="59">
        <f ca="1"/>
        <v>23.049900000000001</v>
      </c>
      <c r="C20" s="2">
        <f t="shared" ca="1" si="0"/>
        <v>-1.9570395576350541E-2</v>
      </c>
      <c r="D20" s="2"/>
      <c r="F20" vm="58">
        <f ca="1"/>
        <v>41716</v>
      </c>
      <c r="G20" vm="60">
        <f ca="1"/>
        <v>44.6</v>
      </c>
      <c r="H20" s="2">
        <f t="shared" ca="1" si="1"/>
        <v>-1.6754850088183337E-2</v>
      </c>
      <c r="I20" s="2"/>
      <c r="J20" s="3"/>
      <c r="K20" vm="61">
        <f ca="1"/>
        <v>41655</v>
      </c>
      <c r="L20" vm="62">
        <f ca="1"/>
        <v>104.34</v>
      </c>
    </row>
    <row r="21" spans="1:12" x14ac:dyDescent="0.25">
      <c r="A21" vm="63">
        <f ca="1"/>
        <v>41717</v>
      </c>
      <c r="B21" vm="64">
        <f ca="1"/>
        <v>23.1</v>
      </c>
      <c r="C21" s="2">
        <f t="shared" ca="1" si="0"/>
        <v>-1.7439387494683101E-2</v>
      </c>
      <c r="D21" s="2"/>
      <c r="F21" vm="63">
        <f ca="1"/>
        <v>41717</v>
      </c>
      <c r="G21" vm="65">
        <f ca="1"/>
        <v>44.36</v>
      </c>
      <c r="H21" s="2">
        <f t="shared" ca="1" si="1"/>
        <v>-2.2045855379188684E-2</v>
      </c>
      <c r="I21" s="2"/>
      <c r="J21" s="3"/>
      <c r="K21" vm="66">
        <f ca="1"/>
        <v>41656</v>
      </c>
      <c r="L21" vm="67">
        <f ca="1"/>
        <v>104.29</v>
      </c>
    </row>
    <row r="22" spans="1:12" x14ac:dyDescent="0.25">
      <c r="A22" vm="68">
        <f ca="1"/>
        <v>41718</v>
      </c>
      <c r="B22" vm="69">
        <f ca="1"/>
        <v>22.755099999999999</v>
      </c>
      <c r="C22" s="2">
        <f t="shared" ca="1" si="0"/>
        <v>-3.2109740535942288E-2</v>
      </c>
      <c r="D22" s="2"/>
      <c r="F22" vm="68">
        <f ca="1"/>
        <v>41718</v>
      </c>
      <c r="G22" vm="70">
        <f ca="1"/>
        <v>43.72</v>
      </c>
      <c r="H22" s="2">
        <f t="shared" ca="1" si="1"/>
        <v>-3.6155202821869459E-2</v>
      </c>
      <c r="I22" s="2"/>
      <c r="J22" s="3"/>
      <c r="K22" vm="71">
        <f ca="1"/>
        <v>41659</v>
      </c>
      <c r="L22" vm="72">
        <f ca="1"/>
        <v>104.16</v>
      </c>
    </row>
    <row r="23" spans="1:12" x14ac:dyDescent="0.25">
      <c r="A23" vm="73">
        <f ca="1"/>
        <v>41719</v>
      </c>
      <c r="B23" vm="74">
        <f ca="1"/>
        <v>22.648</v>
      </c>
      <c r="C23" s="2">
        <f t="shared" ca="1" si="0"/>
        <v>-3.6665248830285102E-2</v>
      </c>
      <c r="D23" s="2"/>
      <c r="F23" vm="73">
        <f ca="1"/>
        <v>41719</v>
      </c>
      <c r="G23" vm="75">
        <f ca="1"/>
        <v>43.52</v>
      </c>
      <c r="H23" s="2">
        <f t="shared" ca="1" si="1"/>
        <v>-4.0564373897707173E-2</v>
      </c>
      <c r="I23" s="2"/>
      <c r="J23" s="3"/>
      <c r="K23" vm="76">
        <f ca="1"/>
        <v>41660</v>
      </c>
      <c r="L23" vm="77">
        <f ca="1"/>
        <v>104.3</v>
      </c>
    </row>
    <row r="24" spans="1:12" x14ac:dyDescent="0.25">
      <c r="A24" vm="78">
        <f ca="1"/>
        <v>41723</v>
      </c>
      <c r="B24" vm="79">
        <f ca="1"/>
        <v>22.885000000000002</v>
      </c>
      <c r="C24" s="2">
        <f t="shared" ca="1" si="0"/>
        <v>-2.658443215652917E-2</v>
      </c>
      <c r="D24" s="2"/>
      <c r="F24" vm="80">
        <f ca="1"/>
        <v>41722</v>
      </c>
      <c r="G24" vm="81">
        <f ca="1"/>
        <v>43.68</v>
      </c>
      <c r="H24" s="2">
        <f t="shared" ca="1" si="1"/>
        <v>-3.7037037037036979E-2</v>
      </c>
      <c r="I24" s="2"/>
      <c r="J24" s="3"/>
      <c r="K24" vm="82">
        <f ca="1"/>
        <v>41661</v>
      </c>
      <c r="L24" vm="83">
        <f ca="1"/>
        <v>104.51</v>
      </c>
    </row>
    <row r="25" spans="1:12" x14ac:dyDescent="0.25">
      <c r="A25" vm="84">
        <f ca="1"/>
        <v>41726</v>
      </c>
      <c r="B25" vm="85">
        <f ca="1"/>
        <v>23.65</v>
      </c>
      <c r="C25" s="2">
        <f t="shared" ca="1" si="0"/>
        <v>5.9549128030624843E-3</v>
      </c>
      <c r="D25" s="2"/>
      <c r="F25" vm="78">
        <f ca="1"/>
        <v>41723</v>
      </c>
      <c r="G25" vm="86">
        <f ca="1"/>
        <v>43.88</v>
      </c>
      <c r="H25" s="2">
        <f t="shared" ca="1" si="1"/>
        <v>-3.2627865961199265E-2</v>
      </c>
      <c r="I25" s="2"/>
      <c r="J25" s="3"/>
      <c r="K25" vm="87">
        <f ca="1"/>
        <v>41662</v>
      </c>
      <c r="L25" vm="88">
        <f ca="1"/>
        <v>103.25</v>
      </c>
    </row>
    <row r="26" spans="1:12" x14ac:dyDescent="0.25">
      <c r="A26" vm="89">
        <f ca="1"/>
        <v>41729</v>
      </c>
      <c r="B26" vm="90">
        <f ca="1"/>
        <v>23.83</v>
      </c>
      <c r="C26" s="2">
        <f t="shared" ca="1" si="0"/>
        <v>1.3611229264142821E-2</v>
      </c>
      <c r="D26" s="2"/>
      <c r="F26" vm="91">
        <f ca="1"/>
        <v>41724</v>
      </c>
      <c r="G26" vm="92">
        <f ca="1"/>
        <v>44.2</v>
      </c>
      <c r="H26" s="2">
        <f t="shared" ca="1" si="1"/>
        <v>-2.5573192239858877E-2</v>
      </c>
      <c r="I26" s="2"/>
      <c r="J26" s="3"/>
      <c r="K26" vm="93">
        <f ca="1"/>
        <v>41663</v>
      </c>
      <c r="L26" vm="94">
        <f ca="1"/>
        <v>102.28</v>
      </c>
    </row>
    <row r="27" spans="1:12" x14ac:dyDescent="0.25">
      <c r="A27" vm="95">
        <f ca="1"/>
        <v>41731</v>
      </c>
      <c r="B27" vm="96">
        <f ca="1"/>
        <v>24.14</v>
      </c>
      <c r="C27" s="2">
        <f t="shared" ca="1" si="0"/>
        <v>2.6797107613781401E-2</v>
      </c>
      <c r="D27" s="2"/>
      <c r="F27" vm="97">
        <f ca="1"/>
        <v>41725</v>
      </c>
      <c r="G27" vm="98">
        <f ca="1"/>
        <v>44.84</v>
      </c>
      <c r="H27" s="2">
        <f t="shared" ca="1" si="1"/>
        <v>-1.1463844797177991E-2</v>
      </c>
      <c r="I27" s="2"/>
      <c r="J27" s="3"/>
      <c r="K27" vm="99">
        <f ca="1"/>
        <v>41666</v>
      </c>
      <c r="L27" vm="100">
        <f ca="1"/>
        <v>102.54</v>
      </c>
    </row>
    <row r="28" spans="1:12" x14ac:dyDescent="0.25">
      <c r="A28" vm="101">
        <f ca="1"/>
        <v>41732</v>
      </c>
      <c r="B28" vm="102">
        <f ca="1"/>
        <v>24.01</v>
      </c>
      <c r="C28" s="2">
        <f t="shared" ca="1" si="0"/>
        <v>2.126754572522338E-2</v>
      </c>
      <c r="D28" s="2"/>
      <c r="F28" vm="84">
        <f ca="1"/>
        <v>41726</v>
      </c>
      <c r="G28" vm="103">
        <f ca="1"/>
        <v>45.32</v>
      </c>
      <c r="H28" s="2">
        <f t="shared" ca="1" si="1"/>
        <v>-8.818342151675207E-4</v>
      </c>
      <c r="I28" s="2"/>
      <c r="J28" s="3"/>
      <c r="K28" vm="104">
        <f ca="1"/>
        <v>41667</v>
      </c>
      <c r="L28" vm="105">
        <f ca="1"/>
        <v>102.95</v>
      </c>
    </row>
    <row r="29" spans="1:12" x14ac:dyDescent="0.25">
      <c r="A29" vm="106">
        <f ca="1"/>
        <v>41733</v>
      </c>
      <c r="B29" vm="107">
        <f ca="1"/>
        <v>23.86</v>
      </c>
      <c r="C29" s="2">
        <f t="shared" ca="1" si="0"/>
        <v>1.4887282007656211E-2</v>
      </c>
      <c r="D29" s="2"/>
      <c r="F29" vm="89">
        <f ca="1"/>
        <v>41729</v>
      </c>
      <c r="G29" vm="103">
        <f ca="1"/>
        <v>45.32</v>
      </c>
      <c r="H29" s="2">
        <f t="shared" ca="1" si="1"/>
        <v>-8.818342151675207E-4</v>
      </c>
      <c r="I29" s="2"/>
      <c r="J29" s="3"/>
      <c r="K29" vm="108">
        <f ca="1"/>
        <v>41668</v>
      </c>
      <c r="L29" vm="94">
        <f ca="1"/>
        <v>102.28</v>
      </c>
    </row>
    <row r="30" spans="1:12" x14ac:dyDescent="0.25">
      <c r="A30" vm="109">
        <f ca="1"/>
        <v>41736</v>
      </c>
      <c r="B30" vm="110">
        <f ca="1"/>
        <v>23.67</v>
      </c>
      <c r="C30" s="2">
        <f t="shared" ca="1" si="0"/>
        <v>6.8056146320714106E-3</v>
      </c>
      <c r="D30" s="2"/>
      <c r="F30" vm="111">
        <f ca="1"/>
        <v>41730</v>
      </c>
      <c r="G30" vm="40">
        <f ca="1"/>
        <v>45.44</v>
      </c>
      <c r="H30" s="2">
        <f t="shared" ca="1" si="1"/>
        <v>1.7636684303350414E-3</v>
      </c>
      <c r="I30" s="2"/>
      <c r="J30" s="3"/>
      <c r="K30" vm="112">
        <f ca="1"/>
        <v>41669</v>
      </c>
      <c r="L30" vm="113">
        <f ca="1"/>
        <v>102.7</v>
      </c>
    </row>
    <row r="31" spans="1:12" x14ac:dyDescent="0.25">
      <c r="A31" vm="114">
        <f ca="1"/>
        <v>41737</v>
      </c>
      <c r="B31" vm="115">
        <f ca="1"/>
        <v>22.88</v>
      </c>
      <c r="C31" s="2">
        <f t="shared" ca="1" si="0"/>
        <v>-2.6797107613781512E-2</v>
      </c>
      <c r="D31" s="2"/>
      <c r="F31" vm="95">
        <f ca="1"/>
        <v>41731</v>
      </c>
      <c r="G31" vm="116">
        <f ca="1"/>
        <v>45.84</v>
      </c>
      <c r="H31" s="2">
        <f t="shared" ca="1" si="1"/>
        <v>1.0582010582010692E-2</v>
      </c>
      <c r="I31" s="2"/>
      <c r="J31" s="3"/>
      <c r="K31" vm="117">
        <f ca="1"/>
        <v>41670</v>
      </c>
      <c r="L31" vm="118">
        <f ca="1"/>
        <v>102.03</v>
      </c>
    </row>
    <row r="32" spans="1:12" x14ac:dyDescent="0.25">
      <c r="A32" vm="119">
        <f ca="1"/>
        <v>41738</v>
      </c>
      <c r="B32" vm="120">
        <f ca="1"/>
        <v>23.08</v>
      </c>
      <c r="C32" s="2">
        <f t="shared" ca="1" si="0"/>
        <v>-1.8290089323692138E-2</v>
      </c>
      <c r="D32" s="2"/>
      <c r="F32" vm="101">
        <f ca="1"/>
        <v>41732</v>
      </c>
      <c r="G32" vm="121">
        <f ca="1"/>
        <v>45.6</v>
      </c>
      <c r="H32" s="2">
        <f t="shared" ca="1" si="1"/>
        <v>5.2910052910053462E-3</v>
      </c>
      <c r="I32" s="2"/>
      <c r="J32" s="3"/>
      <c r="K32" vm="122">
        <f ca="1"/>
        <v>41673</v>
      </c>
      <c r="L32" vm="123">
        <f ca="1"/>
        <v>100.97</v>
      </c>
    </row>
    <row r="33" spans="1:12" x14ac:dyDescent="0.25">
      <c r="A33" vm="124">
        <f ca="1"/>
        <v>41743</v>
      </c>
      <c r="B33" vm="125">
        <f ca="1"/>
        <v>22.79</v>
      </c>
      <c r="C33" s="2">
        <f t="shared" ca="1" si="0"/>
        <v>-3.0625265844321681E-2</v>
      </c>
      <c r="D33" s="2"/>
      <c r="F33" vm="106">
        <f ca="1"/>
        <v>41733</v>
      </c>
      <c r="G33" vm="126">
        <f ca="1"/>
        <v>45.4</v>
      </c>
      <c r="H33" s="2">
        <f t="shared" ca="1" si="1"/>
        <v>8.818342151675207E-4</v>
      </c>
      <c r="I33" s="2"/>
      <c r="J33" s="3"/>
      <c r="K33" vm="127">
        <f ca="1"/>
        <v>41674</v>
      </c>
      <c r="L33" vm="128">
        <f ca="1"/>
        <v>101.64</v>
      </c>
    </row>
    <row r="34" spans="1:12" x14ac:dyDescent="0.25">
      <c r="A34" vm="129">
        <f ca="1"/>
        <v>41744</v>
      </c>
      <c r="B34" vm="130">
        <f ca="1"/>
        <v>22.73</v>
      </c>
      <c r="C34" s="2">
        <f t="shared" ca="1" si="0"/>
        <v>-3.317737133134846E-2</v>
      </c>
      <c r="D34" s="2"/>
      <c r="F34" vm="109">
        <f ca="1"/>
        <v>41736</v>
      </c>
      <c r="G34" vm="131">
        <f ca="1"/>
        <v>44.96</v>
      </c>
      <c r="H34" s="2">
        <f t="shared" ca="1" si="1"/>
        <v>-8.818342151675429E-3</v>
      </c>
      <c r="I34" s="2"/>
      <c r="J34" s="3"/>
      <c r="K34" vm="132">
        <f ca="1"/>
        <v>41675</v>
      </c>
      <c r="L34" vm="133">
        <f ca="1"/>
        <v>101.43</v>
      </c>
    </row>
    <row r="35" spans="1:12" x14ac:dyDescent="0.25">
      <c r="A35" vm="134">
        <f ca="1"/>
        <v>41746</v>
      </c>
      <c r="B35" vm="135">
        <f ca="1"/>
        <v>23.33</v>
      </c>
      <c r="C35" s="2">
        <f t="shared" ca="1" si="0"/>
        <v>-7.656316461080559E-3</v>
      </c>
      <c r="D35" s="2"/>
      <c r="F35" vm="114">
        <f ca="1"/>
        <v>41737</v>
      </c>
      <c r="G35" vm="136">
        <f ca="1"/>
        <v>44</v>
      </c>
      <c r="H35" s="2">
        <f t="shared" ca="1" si="1"/>
        <v>-2.9982363315696592E-2</v>
      </c>
      <c r="I35" s="2"/>
      <c r="J35" s="3"/>
      <c r="K35" vm="137">
        <f ca="1"/>
        <v>41676</v>
      </c>
      <c r="L35" vm="138">
        <f ca="1"/>
        <v>102.08</v>
      </c>
    </row>
    <row r="36" spans="1:12" x14ac:dyDescent="0.25">
      <c r="A36" vm="139">
        <f ca="1"/>
        <v>41750</v>
      </c>
      <c r="B36" vm="140">
        <f ca="1"/>
        <v>23.318000000000001</v>
      </c>
      <c r="C36" s="2">
        <f t="shared" ca="1" si="0"/>
        <v>-8.1667375584857371E-3</v>
      </c>
      <c r="D36" s="2"/>
      <c r="F36" vm="119">
        <f ca="1"/>
        <v>41738</v>
      </c>
      <c r="G36" vm="55">
        <f ca="1"/>
        <v>44.64</v>
      </c>
      <c r="H36" s="2">
        <f t="shared" ca="1" si="1"/>
        <v>-1.5873015873015817E-2</v>
      </c>
      <c r="I36" s="2"/>
      <c r="J36" s="3"/>
      <c r="K36" vm="141">
        <f ca="1"/>
        <v>41677</v>
      </c>
      <c r="L36" vm="142">
        <f ca="1"/>
        <v>102.33</v>
      </c>
    </row>
    <row r="37" spans="1:12" x14ac:dyDescent="0.25">
      <c r="A37" vm="143">
        <f ca="1"/>
        <v>41751</v>
      </c>
      <c r="B37" vm="144">
        <f ca="1"/>
        <v>23.18</v>
      </c>
      <c r="C37" s="2">
        <f t="shared" ca="1" si="0"/>
        <v>-1.4036580178647506E-2</v>
      </c>
      <c r="D37" s="2"/>
      <c r="F37" vm="145">
        <f ca="1"/>
        <v>41739</v>
      </c>
      <c r="G37" vm="146">
        <f ca="1"/>
        <v>43.36</v>
      </c>
      <c r="H37" s="2">
        <f t="shared" ca="1" si="1"/>
        <v>-4.4091710758377478E-2</v>
      </c>
      <c r="I37" s="2"/>
      <c r="J37" s="3"/>
      <c r="K37" vm="147">
        <f ca="1"/>
        <v>41680</v>
      </c>
      <c r="L37" vm="148">
        <f ca="1"/>
        <v>102.24</v>
      </c>
    </row>
    <row r="38" spans="1:12" x14ac:dyDescent="0.25">
      <c r="A38" vm="149">
        <f ca="1"/>
        <v>41754</v>
      </c>
      <c r="B38" vm="150">
        <f ca="1"/>
        <v>22.96</v>
      </c>
      <c r="C38" s="2">
        <f t="shared" ca="1" si="0"/>
        <v>-2.3394300297745696E-2</v>
      </c>
      <c r="D38" s="2"/>
      <c r="F38" vm="151">
        <f ca="1"/>
        <v>41740</v>
      </c>
      <c r="G38" vm="152">
        <f ca="1"/>
        <v>43.2</v>
      </c>
      <c r="H38" s="2">
        <f t="shared" ca="1" si="1"/>
        <v>-4.7619047619047561E-2</v>
      </c>
      <c r="I38" s="2"/>
      <c r="J38" s="3"/>
      <c r="K38" vm="153">
        <f ca="1"/>
        <v>41681</v>
      </c>
      <c r="L38" vm="154">
        <f ca="1"/>
        <v>102.63</v>
      </c>
    </row>
    <row r="39" spans="1:12" x14ac:dyDescent="0.25">
      <c r="A39" vm="155">
        <f ca="1"/>
        <v>41758</v>
      </c>
      <c r="B39" vm="156">
        <f ca="1"/>
        <v>23.26</v>
      </c>
      <c r="C39" s="2">
        <f t="shared" ca="1" si="0"/>
        <v>-1.063377286261169E-2</v>
      </c>
      <c r="D39" s="2"/>
      <c r="F39" vm="124">
        <f ca="1"/>
        <v>41743</v>
      </c>
      <c r="G39" vm="157">
        <f ca="1"/>
        <v>43.8</v>
      </c>
      <c r="H39" s="2">
        <f t="shared" ca="1" si="1"/>
        <v>-3.4391534391534417E-2</v>
      </c>
      <c r="I39" s="2"/>
      <c r="J39" s="3"/>
      <c r="K39" vm="158">
        <f ca="1"/>
        <v>41682</v>
      </c>
      <c r="L39" vm="159">
        <f ca="1"/>
        <v>102.52</v>
      </c>
    </row>
    <row r="40" spans="1:12" x14ac:dyDescent="0.25">
      <c r="A40" vm="160">
        <f ca="1"/>
        <v>41759</v>
      </c>
      <c r="B40" vm="59">
        <f ca="1"/>
        <v>23.049900000000001</v>
      </c>
      <c r="C40" s="2">
        <f t="shared" ca="1" si="0"/>
        <v>-1.9570395576350541E-2</v>
      </c>
      <c r="D40" s="2"/>
      <c r="F40" vm="129">
        <f ca="1"/>
        <v>41744</v>
      </c>
      <c r="G40" vm="161">
        <f ca="1"/>
        <v>43.76</v>
      </c>
      <c r="H40" s="2">
        <f t="shared" ca="1" si="1"/>
        <v>-3.5273368606701938E-2</v>
      </c>
      <c r="I40" s="2"/>
      <c r="J40" s="3"/>
      <c r="K40" vm="162">
        <f ca="1"/>
        <v>41683</v>
      </c>
      <c r="L40" vm="163">
        <f ca="1"/>
        <v>102.15</v>
      </c>
    </row>
    <row r="41" spans="1:12" x14ac:dyDescent="0.25">
      <c r="A41" vm="164">
        <f ca="1"/>
        <v>41760</v>
      </c>
      <c r="B41" vm="165">
        <f ca="1"/>
        <v>23.379899999999999</v>
      </c>
      <c r="C41" s="2">
        <f t="shared" ca="1" si="0"/>
        <v>-5.5338153977032567E-3</v>
      </c>
      <c r="D41" s="2"/>
      <c r="F41" vm="166">
        <f ca="1"/>
        <v>41745</v>
      </c>
      <c r="G41" vm="60">
        <f ca="1"/>
        <v>44.6</v>
      </c>
      <c r="H41" s="2">
        <f t="shared" ca="1" si="1"/>
        <v>-1.6754850088183337E-2</v>
      </c>
      <c r="I41" s="2"/>
      <c r="J41" s="3"/>
      <c r="K41" vm="167">
        <f ca="1"/>
        <v>41684</v>
      </c>
      <c r="L41" vm="168">
        <f ca="1"/>
        <v>101.77</v>
      </c>
    </row>
    <row r="42" spans="1:12" x14ac:dyDescent="0.25">
      <c r="A42" vm="169">
        <f ca="1"/>
        <v>41764</v>
      </c>
      <c r="B42" vm="170">
        <f ca="1"/>
        <v>23.21</v>
      </c>
      <c r="C42" s="2">
        <f t="shared" ca="1" si="0"/>
        <v>-1.2760527435134006E-2</v>
      </c>
      <c r="D42" s="2"/>
      <c r="F42" vm="134">
        <f ca="1"/>
        <v>41746</v>
      </c>
      <c r="G42" vm="171">
        <f ca="1"/>
        <v>44.72</v>
      </c>
      <c r="H42" s="2">
        <f t="shared" ca="1" si="1"/>
        <v>-1.4109347442680775E-2</v>
      </c>
      <c r="I42" s="2"/>
      <c r="J42" s="3"/>
      <c r="K42" vm="172">
        <f ca="1"/>
        <v>41687</v>
      </c>
      <c r="L42" vm="173">
        <f ca="1"/>
        <v>101.92</v>
      </c>
    </row>
    <row r="43" spans="1:12" x14ac:dyDescent="0.25">
      <c r="A43" vm="174">
        <f ca="1"/>
        <v>41765</v>
      </c>
      <c r="B43" vm="175">
        <f ca="1"/>
        <v>23.102499999999999</v>
      </c>
      <c r="C43" s="2">
        <f t="shared" ca="1" si="0"/>
        <v>-1.7333049766057096E-2</v>
      </c>
      <c r="D43" s="2"/>
      <c r="F43" vm="139">
        <f ca="1"/>
        <v>41750</v>
      </c>
      <c r="G43" vm="171">
        <f ca="1"/>
        <v>44.72</v>
      </c>
      <c r="H43" s="2">
        <f t="shared" ca="1" si="1"/>
        <v>-1.4109347442680775E-2</v>
      </c>
      <c r="I43" s="2"/>
      <c r="J43" s="3"/>
      <c r="K43" vm="176">
        <f ca="1"/>
        <v>41688</v>
      </c>
      <c r="L43" vm="177">
        <f ca="1"/>
        <v>102.35</v>
      </c>
    </row>
    <row r="44" spans="1:12" x14ac:dyDescent="0.25">
      <c r="A44" vm="178">
        <f ca="1"/>
        <v>41766</v>
      </c>
      <c r="B44" vm="179">
        <f ca="1"/>
        <v>23.01</v>
      </c>
      <c r="C44" s="2">
        <f t="shared" ca="1" si="0"/>
        <v>-2.1267545725223269E-2</v>
      </c>
      <c r="D44" s="2"/>
      <c r="F44" vm="143">
        <f ca="1"/>
        <v>41751</v>
      </c>
      <c r="G44" vm="180">
        <f ca="1"/>
        <v>44.4</v>
      </c>
      <c r="H44" s="2">
        <f t="shared" ca="1" si="1"/>
        <v>-2.1164021164021163E-2</v>
      </c>
      <c r="I44" s="2"/>
      <c r="J44" s="3"/>
      <c r="K44" vm="181">
        <f ca="1"/>
        <v>41689</v>
      </c>
      <c r="L44" vm="182">
        <f ca="1"/>
        <v>102.31</v>
      </c>
    </row>
    <row r="45" spans="1:12" x14ac:dyDescent="0.25">
      <c r="A45" vm="183">
        <f ca="1"/>
        <v>41767</v>
      </c>
      <c r="B45" vm="184">
        <f ca="1"/>
        <v>22.86</v>
      </c>
      <c r="C45" s="2">
        <f t="shared" ca="1" si="0"/>
        <v>-2.7647809442790439E-2</v>
      </c>
      <c r="D45" s="2"/>
      <c r="F45" vm="185">
        <f ca="1"/>
        <v>41752</v>
      </c>
      <c r="G45" vm="186">
        <f ca="1"/>
        <v>44.52</v>
      </c>
      <c r="H45" s="2">
        <f t="shared" ca="1" si="1"/>
        <v>-1.851851851851849E-2</v>
      </c>
      <c r="I45" s="2"/>
      <c r="J45" s="3"/>
      <c r="K45" vm="187">
        <f ca="1"/>
        <v>41690</v>
      </c>
      <c r="L45" vm="188">
        <f ca="1"/>
        <v>102.26</v>
      </c>
    </row>
    <row r="46" spans="1:12" x14ac:dyDescent="0.25">
      <c r="A46" vm="189">
        <f ca="1"/>
        <v>41771</v>
      </c>
      <c r="B46" vm="190">
        <f ca="1"/>
        <v>23.160900000000002</v>
      </c>
      <c r="C46" s="2">
        <f t="shared" ca="1" si="0"/>
        <v>-1.4849000425350867E-2</v>
      </c>
      <c r="D46" s="2"/>
      <c r="F46" vm="191">
        <f ca="1"/>
        <v>41753</v>
      </c>
      <c r="G46" vm="65">
        <f ca="1"/>
        <v>44.36</v>
      </c>
      <c r="H46" s="2">
        <f t="shared" ca="1" si="1"/>
        <v>-2.2045855379188684E-2</v>
      </c>
      <c r="I46" s="2"/>
      <c r="J46" s="3"/>
      <c r="K46" vm="192">
        <f ca="1"/>
        <v>41691</v>
      </c>
      <c r="L46" vm="159">
        <f ca="1"/>
        <v>102.52</v>
      </c>
    </row>
    <row r="47" spans="1:12" x14ac:dyDescent="0.25">
      <c r="A47" vm="193">
        <f ca="1"/>
        <v>41773</v>
      </c>
      <c r="B47" vm="194">
        <f ca="1"/>
        <v>23.37</v>
      </c>
      <c r="C47" s="2">
        <f t="shared" ca="1" si="0"/>
        <v>-5.9549128030625953E-3</v>
      </c>
      <c r="D47" s="2"/>
      <c r="F47" vm="149">
        <f ca="1"/>
        <v>41754</v>
      </c>
      <c r="G47" vm="195">
        <f ca="1"/>
        <v>44.08</v>
      </c>
      <c r="H47" s="2">
        <f t="shared" ca="1" si="1"/>
        <v>-2.821869488536155E-2</v>
      </c>
      <c r="I47" s="2"/>
      <c r="J47" s="3"/>
      <c r="K47" vm="196">
        <f ca="1"/>
        <v>41694</v>
      </c>
      <c r="L47" vm="197">
        <f ca="1"/>
        <v>102.47</v>
      </c>
    </row>
    <row r="48" spans="1:12" x14ac:dyDescent="0.25">
      <c r="A48" vm="198">
        <f ca="1"/>
        <v>41774</v>
      </c>
      <c r="B48" vm="44">
        <f ca="1"/>
        <v>23.14</v>
      </c>
      <c r="C48" s="2">
        <f t="shared" ca="1" si="0"/>
        <v>-1.5737983836665248E-2</v>
      </c>
      <c r="D48" s="2"/>
      <c r="F48" vm="199">
        <f ca="1"/>
        <v>41757</v>
      </c>
      <c r="G48" vm="200">
        <f ca="1"/>
        <v>44.32</v>
      </c>
      <c r="H48" s="2">
        <f t="shared" ca="1" si="1"/>
        <v>-2.2927689594356204E-2</v>
      </c>
      <c r="I48" s="2"/>
      <c r="J48" s="3"/>
      <c r="K48" vm="201">
        <f ca="1"/>
        <v>41695</v>
      </c>
      <c r="L48" vm="202">
        <f ca="1"/>
        <v>102.22</v>
      </c>
    </row>
    <row r="49" spans="1:12" x14ac:dyDescent="0.25">
      <c r="A49" vm="203">
        <f ca="1"/>
        <v>41779</v>
      </c>
      <c r="B49" vm="204">
        <f ca="1"/>
        <v>22.794</v>
      </c>
      <c r="C49" s="2">
        <f t="shared" ca="1" si="0"/>
        <v>-3.0455125478519807E-2</v>
      </c>
      <c r="D49" s="2"/>
      <c r="F49" vm="155">
        <f ca="1"/>
        <v>41758</v>
      </c>
      <c r="G49" vm="205">
        <f ca="1"/>
        <v>44.44</v>
      </c>
      <c r="H49" s="2">
        <f t="shared" ca="1" si="1"/>
        <v>-2.0282186948853642E-2</v>
      </c>
      <c r="I49" s="2"/>
      <c r="J49" s="3"/>
      <c r="K49" vm="206">
        <f ca="1"/>
        <v>41696</v>
      </c>
      <c r="L49" vm="177">
        <f ca="1"/>
        <v>102.35</v>
      </c>
    </row>
    <row r="50" spans="1:12" x14ac:dyDescent="0.25">
      <c r="A50" vm="207">
        <f ca="1"/>
        <v>41781</v>
      </c>
      <c r="B50" vm="208">
        <f ca="1"/>
        <v>23.42</v>
      </c>
      <c r="C50" s="2">
        <f t="shared" ca="1" si="0"/>
        <v>-3.8281582305401685E-3</v>
      </c>
      <c r="D50" s="2"/>
      <c r="F50" vm="160">
        <f ca="1"/>
        <v>41759</v>
      </c>
      <c r="G50" vm="200">
        <f ca="1"/>
        <v>44.32</v>
      </c>
      <c r="H50" s="2">
        <f t="shared" ca="1" si="1"/>
        <v>-2.2927689594356204E-2</v>
      </c>
      <c r="I50" s="2"/>
      <c r="J50" s="3"/>
      <c r="K50" vm="209">
        <f ca="1"/>
        <v>41697</v>
      </c>
      <c r="L50" vm="210">
        <f ca="1"/>
        <v>102.11</v>
      </c>
    </row>
    <row r="51" spans="1:12" x14ac:dyDescent="0.25">
      <c r="A51" vm="211">
        <f ca="1"/>
        <v>41782</v>
      </c>
      <c r="B51" vm="212">
        <f ca="1"/>
        <v>23.66</v>
      </c>
      <c r="C51" s="2">
        <f t="shared" ca="1" si="0"/>
        <v>6.3802637175669474E-3</v>
      </c>
      <c r="D51" s="2"/>
      <c r="F51" vm="164">
        <f ca="1"/>
        <v>41760</v>
      </c>
      <c r="G51" vm="213">
        <f ca="1"/>
        <v>44.88</v>
      </c>
      <c r="H51" s="2">
        <f t="shared" ca="1" si="1"/>
        <v>-1.058201058201047E-2</v>
      </c>
      <c r="I51" s="2"/>
      <c r="J51" s="3"/>
      <c r="K51" vm="214">
        <f ca="1"/>
        <v>41698</v>
      </c>
      <c r="L51" vm="215">
        <f ca="1"/>
        <v>101.8</v>
      </c>
    </row>
    <row r="52" spans="1:12" x14ac:dyDescent="0.25">
      <c r="A52" vm="216">
        <f ca="1"/>
        <v>41787</v>
      </c>
      <c r="B52" vm="217">
        <f ca="1"/>
        <v>23.748000000000001</v>
      </c>
      <c r="C52" s="2">
        <f t="shared" ca="1" si="0"/>
        <v>1.0123351765206179E-2</v>
      </c>
      <c r="D52" s="2"/>
      <c r="F52" vm="218">
        <f ca="1"/>
        <v>41761</v>
      </c>
      <c r="G52" vm="219">
        <f ca="1"/>
        <v>44.8</v>
      </c>
      <c r="H52" s="2">
        <f t="shared" ca="1" si="1"/>
        <v>-1.2345679012345734E-2</v>
      </c>
      <c r="I52" s="2"/>
      <c r="J52" s="3"/>
      <c r="K52" vm="4">
        <f ca="1"/>
        <v>41701</v>
      </c>
      <c r="L52" vm="133">
        <f ca="1"/>
        <v>101.43</v>
      </c>
    </row>
    <row r="53" spans="1:12" x14ac:dyDescent="0.25">
      <c r="A53" vm="220">
        <f ca="1"/>
        <v>41788</v>
      </c>
      <c r="B53" vm="221">
        <f ca="1"/>
        <v>23.88</v>
      </c>
      <c r="C53" s="2">
        <f t="shared" ca="1" si="0"/>
        <v>1.5737983836665137E-2</v>
      </c>
      <c r="D53" s="2"/>
      <c r="F53" vm="169">
        <f ca="1"/>
        <v>41764</v>
      </c>
      <c r="G53" vm="45">
        <f ca="1"/>
        <v>44.68</v>
      </c>
      <c r="H53" s="2">
        <f t="shared" ca="1" si="1"/>
        <v>-1.4991181657848296E-2</v>
      </c>
      <c r="I53" s="2"/>
      <c r="J53" s="3"/>
      <c r="K53" vm="9">
        <f ca="1"/>
        <v>41702</v>
      </c>
      <c r="L53" vm="222">
        <f ca="1"/>
        <v>102.2</v>
      </c>
    </row>
    <row r="54" spans="1:12" x14ac:dyDescent="0.25">
      <c r="A54" vm="223">
        <f ca="1"/>
        <v>41792</v>
      </c>
      <c r="B54" vm="224">
        <f ca="1"/>
        <v>24.47</v>
      </c>
      <c r="C54" s="2">
        <f t="shared" ca="1" si="0"/>
        <v>4.0833687792428686E-2</v>
      </c>
      <c r="D54" s="2"/>
      <c r="F54" vm="174">
        <f ca="1"/>
        <v>41765</v>
      </c>
      <c r="G54" vm="225">
        <f ca="1"/>
        <v>44.56</v>
      </c>
      <c r="H54" s="2">
        <f t="shared" ca="1" si="1"/>
        <v>-1.7636684303350858E-2</v>
      </c>
      <c r="I54" s="2"/>
      <c r="J54" s="3"/>
      <c r="K54" vm="14">
        <f ca="1"/>
        <v>41703</v>
      </c>
      <c r="L54" vm="226">
        <f ca="1"/>
        <v>102.3</v>
      </c>
    </row>
    <row r="55" spans="1:12" x14ac:dyDescent="0.25">
      <c r="A55" vm="227">
        <f ca="1"/>
        <v>41793</v>
      </c>
      <c r="B55" vm="228">
        <f ca="1"/>
        <v>24.454000000000001</v>
      </c>
      <c r="C55" s="2">
        <f t="shared" ca="1" si="0"/>
        <v>4.0153126329221633E-2</v>
      </c>
      <c r="D55" s="2"/>
      <c r="F55" vm="178">
        <f ca="1"/>
        <v>41766</v>
      </c>
      <c r="G55" vm="65">
        <f ca="1"/>
        <v>44.36</v>
      </c>
      <c r="H55" s="2">
        <f t="shared" ca="1" si="1"/>
        <v>-2.2045855379188684E-2</v>
      </c>
      <c r="I55" s="2"/>
      <c r="J55" s="3"/>
      <c r="K55" vm="19">
        <f ca="1"/>
        <v>41704</v>
      </c>
      <c r="L55" vm="229">
        <f ca="1"/>
        <v>103.06</v>
      </c>
    </row>
    <row r="56" spans="1:12" x14ac:dyDescent="0.25">
      <c r="A56" vm="230">
        <f ca="1"/>
        <v>41794</v>
      </c>
      <c r="B56" vm="231">
        <f ca="1"/>
        <v>24.59</v>
      </c>
      <c r="C56" s="2">
        <f t="shared" ca="1" si="0"/>
        <v>4.5937898766482244E-2</v>
      </c>
      <c r="D56" s="2"/>
      <c r="F56" vm="183">
        <f ca="1"/>
        <v>41767</v>
      </c>
      <c r="G56" vm="92">
        <f ca="1"/>
        <v>44.2</v>
      </c>
      <c r="H56" s="2">
        <f t="shared" ca="1" si="1"/>
        <v>-2.5573192239858877E-2</v>
      </c>
      <c r="I56" s="2"/>
      <c r="J56" s="3"/>
      <c r="K56" vm="24">
        <f ca="1"/>
        <v>41705</v>
      </c>
      <c r="L56" vm="88">
        <f ca="1"/>
        <v>103.25</v>
      </c>
    </row>
    <row r="57" spans="1:12" x14ac:dyDescent="0.25">
      <c r="A57" vm="232">
        <f ca="1"/>
        <v>41795</v>
      </c>
      <c r="B57" vm="233">
        <f ca="1"/>
        <v>24.651</v>
      </c>
      <c r="C57" s="2">
        <f t="shared" ca="1" si="0"/>
        <v>4.8532539344959602E-2</v>
      </c>
      <c r="D57" s="2"/>
      <c r="F57" vm="234">
        <f ca="1"/>
        <v>41768</v>
      </c>
      <c r="G57" vm="225">
        <f ca="1"/>
        <v>44.56</v>
      </c>
      <c r="H57" s="2">
        <f t="shared" ca="1" si="1"/>
        <v>-1.7636684303350858E-2</v>
      </c>
      <c r="I57" s="2"/>
      <c r="J57" s="3"/>
      <c r="K57" vm="29">
        <f ca="1"/>
        <v>41708</v>
      </c>
      <c r="L57" vm="88">
        <f ca="1"/>
        <v>103.25</v>
      </c>
    </row>
    <row r="58" spans="1:12" x14ac:dyDescent="0.25">
      <c r="A58" vm="235">
        <f ca="1"/>
        <v>41799</v>
      </c>
      <c r="B58" vm="236">
        <f ca="1"/>
        <v>24.68</v>
      </c>
      <c r="C58" s="2">
        <f t="shared" ca="1" si="0"/>
        <v>4.9766056997022412E-2</v>
      </c>
      <c r="D58" s="2"/>
      <c r="F58" vm="189">
        <f ca="1"/>
        <v>41771</v>
      </c>
      <c r="G58" vm="60">
        <f ca="1"/>
        <v>44.6</v>
      </c>
      <c r="H58" s="2">
        <f t="shared" ca="1" si="1"/>
        <v>-1.6754850088183337E-2</v>
      </c>
      <c r="I58" s="2"/>
      <c r="J58" s="3"/>
      <c r="K58" vm="34">
        <f ca="1"/>
        <v>41709</v>
      </c>
      <c r="L58" vm="237">
        <f ca="1"/>
        <v>103</v>
      </c>
    </row>
    <row r="59" spans="1:12" x14ac:dyDescent="0.25">
      <c r="A59" vm="238">
        <f ca="1"/>
        <v>41800</v>
      </c>
      <c r="B59" vm="239">
        <f ca="1"/>
        <v>24.3</v>
      </c>
      <c r="C59" s="2">
        <f t="shared" ca="1" si="0"/>
        <v>3.3602722245852812E-2</v>
      </c>
      <c r="D59" s="2"/>
      <c r="F59" vm="240">
        <f ca="1"/>
        <v>41772</v>
      </c>
      <c r="G59" vm="241">
        <f ca="1"/>
        <v>45.2</v>
      </c>
      <c r="H59" s="2">
        <f t="shared" ca="1" si="1"/>
        <v>-3.5273368606700828E-3</v>
      </c>
      <c r="I59" s="2"/>
      <c r="J59" s="3"/>
      <c r="K59" vm="38">
        <f ca="1"/>
        <v>41710</v>
      </c>
      <c r="L59" vm="242">
        <f ca="1"/>
        <v>102.75</v>
      </c>
    </row>
    <row r="60" spans="1:12" x14ac:dyDescent="0.25">
      <c r="A60" vm="243">
        <f ca="1"/>
        <v>41801</v>
      </c>
      <c r="B60" vm="244">
        <f ca="1"/>
        <v>24.404699999999998</v>
      </c>
      <c r="C60" s="2">
        <f t="shared" ca="1" si="0"/>
        <v>3.8056146320714523E-2</v>
      </c>
      <c r="D60" s="2"/>
      <c r="F60" vm="193">
        <f ca="1"/>
        <v>41773</v>
      </c>
      <c r="G60" vm="131">
        <f ca="1"/>
        <v>44.96</v>
      </c>
      <c r="H60" s="2">
        <f t="shared" ca="1" si="1"/>
        <v>-8.818342151675429E-3</v>
      </c>
      <c r="I60" s="2"/>
      <c r="J60" s="3"/>
      <c r="K60" vm="43">
        <f ca="1"/>
        <v>41711</v>
      </c>
      <c r="L60" vm="245">
        <f ca="1"/>
        <v>101.83</v>
      </c>
    </row>
    <row r="61" spans="1:12" x14ac:dyDescent="0.25">
      <c r="A61" vm="246">
        <f ca="1"/>
        <v>41802</v>
      </c>
      <c r="B61" vm="247">
        <f ca="1"/>
        <v>24.38</v>
      </c>
      <c r="C61" s="2">
        <f t="shared" ca="1" si="0"/>
        <v>3.7005529561888517E-2</v>
      </c>
      <c r="D61" s="2"/>
      <c r="F61" vm="198">
        <f ca="1"/>
        <v>41774</v>
      </c>
      <c r="G61" vm="186">
        <f ca="1"/>
        <v>44.52</v>
      </c>
      <c r="H61" s="2">
        <f t="shared" ca="1" si="1"/>
        <v>-1.851851851851849E-2</v>
      </c>
      <c r="I61" s="2"/>
      <c r="J61" s="3"/>
      <c r="K61" vm="48">
        <f ca="1"/>
        <v>41712</v>
      </c>
      <c r="L61" vm="248">
        <f ca="1"/>
        <v>101.34</v>
      </c>
    </row>
    <row r="62" spans="1:12" x14ac:dyDescent="0.25">
      <c r="A62" vm="249">
        <f ca="1"/>
        <v>41803</v>
      </c>
      <c r="B62" vm="250">
        <f ca="1"/>
        <v>24.64</v>
      </c>
      <c r="C62" s="2">
        <f t="shared" ca="1" si="0"/>
        <v>4.8064653339004559E-2</v>
      </c>
      <c r="D62" s="2"/>
      <c r="F62" vm="251">
        <f ca="1"/>
        <v>41775</v>
      </c>
      <c r="G62" vm="60">
        <f ca="1"/>
        <v>44.6</v>
      </c>
      <c r="H62" s="2">
        <f t="shared" ca="1" si="1"/>
        <v>-1.6754850088183337E-2</v>
      </c>
      <c r="I62" s="2"/>
      <c r="J62" s="3"/>
      <c r="K62" vm="53">
        <f ca="1"/>
        <v>41715</v>
      </c>
      <c r="L62" vm="252">
        <f ca="1"/>
        <v>101.76</v>
      </c>
    </row>
    <row r="63" spans="1:12" x14ac:dyDescent="0.25">
      <c r="A63" vm="253">
        <f ca="1"/>
        <v>41806</v>
      </c>
      <c r="B63" vm="254">
        <f ca="1"/>
        <v>24.58</v>
      </c>
      <c r="C63" s="2">
        <f t="shared" ca="1" si="0"/>
        <v>4.551254785197778E-2</v>
      </c>
      <c r="D63" s="2"/>
      <c r="F63" vm="255">
        <f ca="1"/>
        <v>41778</v>
      </c>
      <c r="G63" vm="45">
        <f ca="1"/>
        <v>44.68</v>
      </c>
      <c r="H63" s="2">
        <f t="shared" ca="1" si="1"/>
        <v>-1.4991181657848296E-2</v>
      </c>
      <c r="I63" s="2"/>
      <c r="J63" s="3"/>
      <c r="K63" vm="58">
        <f ca="1"/>
        <v>41716</v>
      </c>
      <c r="L63" vm="256">
        <f ca="1"/>
        <v>101.42</v>
      </c>
    </row>
    <row r="64" spans="1:12" x14ac:dyDescent="0.25">
      <c r="A64" vm="257">
        <f ca="1"/>
        <v>41807</v>
      </c>
      <c r="B64" vm="258">
        <f ca="1"/>
        <v>24.62</v>
      </c>
      <c r="C64" s="2">
        <f t="shared" ca="1" si="0"/>
        <v>4.7213951509995633E-2</v>
      </c>
      <c r="D64" s="2"/>
      <c r="F64" vm="203">
        <f ca="1"/>
        <v>41779</v>
      </c>
      <c r="G64" vm="50">
        <f ca="1"/>
        <v>44.16</v>
      </c>
      <c r="H64" s="2">
        <f t="shared" ca="1" si="1"/>
        <v>-2.6455026455026509E-2</v>
      </c>
      <c r="I64" s="2"/>
      <c r="J64" s="3"/>
      <c r="K64" vm="63">
        <f ca="1"/>
        <v>41717</v>
      </c>
      <c r="L64" vm="142">
        <f ca="1"/>
        <v>102.33</v>
      </c>
    </row>
    <row r="65" spans="1:12" x14ac:dyDescent="0.25">
      <c r="A65" vm="259">
        <f ca="1"/>
        <v>41808</v>
      </c>
      <c r="B65" vm="260">
        <f ca="1"/>
        <v>24.9</v>
      </c>
      <c r="C65" s="2">
        <f t="shared" ca="1" si="0"/>
        <v>5.9123777116120602E-2</v>
      </c>
      <c r="D65" s="2"/>
      <c r="F65" vm="261">
        <f ca="1"/>
        <v>41780</v>
      </c>
      <c r="G65" vm="45">
        <f ca="1"/>
        <v>44.68</v>
      </c>
      <c r="H65" s="2">
        <f t="shared" ca="1" si="1"/>
        <v>-1.4991181657848296E-2</v>
      </c>
      <c r="I65" s="2"/>
      <c r="J65" s="3"/>
      <c r="K65" vm="68">
        <f ca="1"/>
        <v>41718</v>
      </c>
      <c r="L65" vm="262">
        <f ca="1"/>
        <v>102.38</v>
      </c>
    </row>
    <row r="66" spans="1:12" x14ac:dyDescent="0.25">
      <c r="A66" vm="263">
        <f ca="1"/>
        <v>41809</v>
      </c>
      <c r="B66" vm="264">
        <f ca="1"/>
        <v>25.22</v>
      </c>
      <c r="C66" s="2">
        <f t="shared" ca="1" si="0"/>
        <v>7.2735006380263645E-2</v>
      </c>
      <c r="D66" s="2"/>
      <c r="F66" vm="207">
        <f ca="1"/>
        <v>41781</v>
      </c>
      <c r="G66" vm="265">
        <f ca="1"/>
        <v>45.12</v>
      </c>
      <c r="H66" s="2">
        <f t="shared" ca="1" si="1"/>
        <v>-5.2910052910053462E-3</v>
      </c>
      <c r="I66" s="2"/>
      <c r="J66" s="3"/>
      <c r="K66" vm="73">
        <f ca="1"/>
        <v>41719</v>
      </c>
      <c r="L66" vm="266">
        <f ca="1"/>
        <v>102.23</v>
      </c>
    </row>
    <row r="67" spans="1:12" x14ac:dyDescent="0.25">
      <c r="A67" vm="267">
        <f ca="1"/>
        <v>41810</v>
      </c>
      <c r="B67" vm="268">
        <f ca="1"/>
        <v>25.38</v>
      </c>
      <c r="C67" s="2">
        <f t="shared" ca="1" si="0"/>
        <v>7.9540621012335055E-2</v>
      </c>
      <c r="D67" s="2"/>
      <c r="F67" vm="211">
        <f ca="1"/>
        <v>41782</v>
      </c>
      <c r="G67" vm="269">
        <f ca="1"/>
        <v>45.56</v>
      </c>
      <c r="H67" s="2">
        <f t="shared" ca="1" si="1"/>
        <v>4.4091710758378255E-3</v>
      </c>
      <c r="I67" s="2"/>
      <c r="J67" s="3"/>
      <c r="K67" vm="80">
        <f ca="1"/>
        <v>41722</v>
      </c>
      <c r="L67" vm="266">
        <f ca="1"/>
        <v>102.23</v>
      </c>
    </row>
    <row r="68" spans="1:12" x14ac:dyDescent="0.25">
      <c r="A68" vm="270">
        <f ca="1"/>
        <v>41813</v>
      </c>
      <c r="B68" vm="271">
        <f ca="1"/>
        <v>25.14</v>
      </c>
      <c r="C68" s="2">
        <f t="shared" ca="1" si="0"/>
        <v>6.933219906422794E-2</v>
      </c>
      <c r="D68" s="2"/>
      <c r="F68" vm="272">
        <f ca="1"/>
        <v>41786</v>
      </c>
      <c r="G68" vm="273">
        <f ca="1"/>
        <v>45.92</v>
      </c>
      <c r="H68" s="2">
        <f t="shared" ca="1" si="1"/>
        <v>1.2345679012345734E-2</v>
      </c>
      <c r="I68" s="2"/>
      <c r="J68" s="3"/>
      <c r="K68" vm="78">
        <f ca="1"/>
        <v>41723</v>
      </c>
      <c r="L68" vm="188">
        <f ca="1"/>
        <v>102.26</v>
      </c>
    </row>
    <row r="69" spans="1:12" x14ac:dyDescent="0.25">
      <c r="A69" vm="274">
        <f ca="1"/>
        <v>41814</v>
      </c>
      <c r="B69" vm="275">
        <f ca="1"/>
        <v>25.15</v>
      </c>
      <c r="C69" s="2">
        <f t="shared" ca="1" si="0"/>
        <v>6.9757549978732403E-2</v>
      </c>
      <c r="D69" s="2"/>
      <c r="F69" vm="216">
        <f ca="1"/>
        <v>41787</v>
      </c>
      <c r="G69" vm="276">
        <f ca="1"/>
        <v>45.72</v>
      </c>
      <c r="H69" s="2">
        <f t="shared" ca="1" si="1"/>
        <v>7.9365079365079083E-3</v>
      </c>
      <c r="I69" s="2"/>
      <c r="J69" s="3"/>
      <c r="K69" vm="91">
        <f ca="1"/>
        <v>41724</v>
      </c>
      <c r="L69" vm="118">
        <f ca="1"/>
        <v>102.03</v>
      </c>
    </row>
    <row r="70" spans="1:12" x14ac:dyDescent="0.25">
      <c r="A70" vm="277">
        <f ca="1"/>
        <v>41815</v>
      </c>
      <c r="B70" vm="275">
        <f ca="1"/>
        <v>25.15</v>
      </c>
      <c r="C70" s="2">
        <f t="shared" ca="1" si="0"/>
        <v>6.9757549978732403E-2</v>
      </c>
      <c r="D70" s="2"/>
      <c r="F70" vm="220">
        <f ca="1"/>
        <v>41788</v>
      </c>
      <c r="G70" vm="278">
        <f ca="1"/>
        <v>46.24</v>
      </c>
      <c r="H70" s="2">
        <f t="shared" ca="1" si="1"/>
        <v>1.9400352733686121E-2</v>
      </c>
      <c r="I70" s="2"/>
      <c r="J70" s="3"/>
      <c r="K70" vm="97">
        <f ca="1"/>
        <v>41725</v>
      </c>
      <c r="L70" vm="279">
        <f ca="1"/>
        <v>102.16</v>
      </c>
    </row>
    <row r="71" spans="1:12" x14ac:dyDescent="0.25">
      <c r="A71" vm="280">
        <f ca="1"/>
        <v>41816</v>
      </c>
      <c r="B71" vm="281">
        <f ca="1"/>
        <v>25.1</v>
      </c>
      <c r="C71" s="2">
        <f t="shared" ca="1" si="0"/>
        <v>6.7630795406210087E-2</v>
      </c>
      <c r="D71" s="2"/>
      <c r="F71" vm="282">
        <f ca="1"/>
        <v>41789</v>
      </c>
      <c r="G71" vm="283">
        <f ca="1"/>
        <v>46.32</v>
      </c>
      <c r="H71" s="2">
        <f t="shared" ca="1" si="1"/>
        <v>2.1164021164021163E-2</v>
      </c>
      <c r="I71" s="2"/>
      <c r="J71" s="3"/>
      <c r="K71" vm="84">
        <f ca="1"/>
        <v>41726</v>
      </c>
      <c r="L71" vm="284">
        <f ca="1"/>
        <v>102.79</v>
      </c>
    </row>
    <row r="72" spans="1:12" x14ac:dyDescent="0.25">
      <c r="A72" vm="285">
        <f ca="1"/>
        <v>41817</v>
      </c>
      <c r="B72" vm="286">
        <f ca="1"/>
        <v>24.881</v>
      </c>
      <c r="C72" s="2">
        <f t="shared" ca="1" si="0"/>
        <v>5.8315610378562255E-2</v>
      </c>
      <c r="D72" s="2"/>
      <c r="F72" vm="223">
        <f ca="1"/>
        <v>41792</v>
      </c>
      <c r="G72" vm="21">
        <f ca="1"/>
        <v>46.88</v>
      </c>
      <c r="H72" s="2">
        <f t="shared" ca="1" si="1"/>
        <v>3.3509700176366897E-2</v>
      </c>
      <c r="I72" s="2"/>
      <c r="J72" s="3"/>
      <c r="K72" vm="89">
        <f ca="1"/>
        <v>41729</v>
      </c>
      <c r="L72" vm="287">
        <f ca="1"/>
        <v>103.19</v>
      </c>
    </row>
    <row r="73" spans="1:12" x14ac:dyDescent="0.25">
      <c r="A73" vm="288">
        <f ca="1"/>
        <v>41820</v>
      </c>
      <c r="B73" vm="289">
        <f ca="1"/>
        <v>25.05</v>
      </c>
      <c r="C73" s="2">
        <f t="shared" ca="1" si="0"/>
        <v>6.5504040833687771E-2</v>
      </c>
      <c r="D73" s="2"/>
      <c r="F73" vm="227">
        <f ca="1"/>
        <v>41793</v>
      </c>
      <c r="G73" vm="290">
        <f ca="1"/>
        <v>46.8</v>
      </c>
      <c r="H73" s="2">
        <f t="shared" ca="1" si="1"/>
        <v>3.1746031746031633E-2</v>
      </c>
      <c r="I73" s="2"/>
      <c r="J73" s="3"/>
      <c r="K73" vm="111">
        <f ca="1"/>
        <v>41730</v>
      </c>
      <c r="L73" vm="291">
        <f ca="1"/>
        <v>103.64</v>
      </c>
    </row>
    <row r="74" spans="1:12" x14ac:dyDescent="0.25">
      <c r="A74" vm="292">
        <f ca="1"/>
        <v>41821</v>
      </c>
      <c r="B74" vm="293">
        <f ca="1"/>
        <v>25.4512</v>
      </c>
      <c r="C74" s="2">
        <f t="shared" ca="1" si="0"/>
        <v>8.2569119523606904E-2</v>
      </c>
      <c r="D74" s="2"/>
      <c r="F74" vm="230">
        <f ca="1"/>
        <v>41794</v>
      </c>
      <c r="G74" vm="294">
        <f ca="1"/>
        <v>47.12</v>
      </c>
      <c r="H74" s="2">
        <f t="shared" ca="1" si="1"/>
        <v>3.8800705467372021E-2</v>
      </c>
      <c r="I74" s="2"/>
      <c r="J74" s="3"/>
      <c r="K74" vm="95">
        <f ca="1"/>
        <v>41731</v>
      </c>
      <c r="L74" vm="295">
        <f ca="1"/>
        <v>103.85</v>
      </c>
    </row>
    <row r="75" spans="1:12" x14ac:dyDescent="0.25">
      <c r="A75" vm="296">
        <f ca="1"/>
        <v>41822</v>
      </c>
      <c r="B75" vm="297">
        <f ca="1"/>
        <v>25.34</v>
      </c>
      <c r="C75" s="2">
        <f t="shared" ref="C75:C138" ca="1" si="2">B75/$B$9-1</f>
        <v>7.7839217354317203E-2</v>
      </c>
      <c r="D75" s="2"/>
      <c r="F75" vm="232">
        <f ca="1"/>
        <v>41795</v>
      </c>
      <c r="G75" vm="298">
        <f ca="1"/>
        <v>47.24</v>
      </c>
      <c r="H75" s="2">
        <f t="shared" ref="H75:H138" ca="1" si="3">G75/$G$9-1</f>
        <v>4.1446208112874805E-2</v>
      </c>
      <c r="I75" s="2"/>
      <c r="J75" s="3"/>
      <c r="K75" vm="101">
        <f ca="1"/>
        <v>41732</v>
      </c>
      <c r="L75" vm="299">
        <f ca="1"/>
        <v>103.91</v>
      </c>
    </row>
    <row r="76" spans="1:12" x14ac:dyDescent="0.25">
      <c r="A76" vm="300">
        <f ca="1"/>
        <v>41823</v>
      </c>
      <c r="B76" vm="301">
        <f ca="1"/>
        <v>25.37</v>
      </c>
      <c r="C76" s="2">
        <f t="shared" ca="1" si="2"/>
        <v>7.9115270097830592E-2</v>
      </c>
      <c r="D76" s="2"/>
      <c r="F76" vm="302">
        <f ca="1"/>
        <v>41796</v>
      </c>
      <c r="G76" vm="298">
        <f ca="1"/>
        <v>47.24</v>
      </c>
      <c r="H76" s="2">
        <f t="shared" ca="1" si="3"/>
        <v>4.1446208112874805E-2</v>
      </c>
      <c r="I76" s="2"/>
      <c r="J76" s="3"/>
      <c r="K76" vm="106">
        <f ca="1"/>
        <v>41733</v>
      </c>
      <c r="L76" vm="303">
        <f ca="1"/>
        <v>103.28</v>
      </c>
    </row>
    <row r="77" spans="1:12" x14ac:dyDescent="0.25">
      <c r="A77" vm="304">
        <f ca="1"/>
        <v>41827</v>
      </c>
      <c r="B77" vm="305">
        <f ca="1"/>
        <v>25.12</v>
      </c>
      <c r="C77" s="2">
        <f t="shared" ca="1" si="2"/>
        <v>6.8481497235219013E-2</v>
      </c>
      <c r="D77" s="2"/>
      <c r="F77" vm="235">
        <f ca="1"/>
        <v>41799</v>
      </c>
      <c r="G77" vm="306">
        <f ca="1"/>
        <v>47.2</v>
      </c>
      <c r="H77" s="2">
        <f t="shared" ca="1" si="3"/>
        <v>4.0564373897707284E-2</v>
      </c>
      <c r="I77" s="2"/>
      <c r="J77" s="3"/>
      <c r="K77" vm="109">
        <f ca="1"/>
        <v>41736</v>
      </c>
      <c r="L77" vm="307">
        <f ca="1"/>
        <v>103.09</v>
      </c>
    </row>
    <row r="78" spans="1:12" x14ac:dyDescent="0.25">
      <c r="A78" vm="308">
        <f ca="1"/>
        <v>41828</v>
      </c>
      <c r="B78" vm="309">
        <f ca="1"/>
        <v>24.96</v>
      </c>
      <c r="C78" s="2">
        <f t="shared" ca="1" si="2"/>
        <v>6.1675882603147603E-2</v>
      </c>
      <c r="D78" s="2"/>
      <c r="F78" vm="238">
        <f ca="1"/>
        <v>41800</v>
      </c>
      <c r="G78" vm="290">
        <f ca="1"/>
        <v>46.8</v>
      </c>
      <c r="H78" s="2">
        <f t="shared" ca="1" si="3"/>
        <v>3.1746031746031633E-2</v>
      </c>
      <c r="I78" s="2"/>
      <c r="J78" s="3"/>
      <c r="K78" vm="114">
        <f ca="1"/>
        <v>41737</v>
      </c>
      <c r="L78" vm="310">
        <f ca="1"/>
        <v>101.79</v>
      </c>
    </row>
    <row r="79" spans="1:12" x14ac:dyDescent="0.25">
      <c r="A79" vm="311">
        <f ca="1"/>
        <v>41829</v>
      </c>
      <c r="B79" vm="305">
        <f ca="1"/>
        <v>25.12</v>
      </c>
      <c r="C79" s="2">
        <f t="shared" ca="1" si="2"/>
        <v>6.8481497235219013E-2</v>
      </c>
      <c r="D79" s="2"/>
      <c r="F79" vm="243">
        <f ca="1"/>
        <v>41801</v>
      </c>
      <c r="G79" vm="312">
        <f ca="1"/>
        <v>46.92</v>
      </c>
      <c r="H79" s="2">
        <f t="shared" ca="1" si="3"/>
        <v>3.4391534391534417E-2</v>
      </c>
      <c r="I79" s="2"/>
      <c r="J79" s="3"/>
      <c r="K79" vm="119">
        <f ca="1"/>
        <v>41738</v>
      </c>
      <c r="L79" vm="313">
        <f ca="1"/>
        <v>101.97</v>
      </c>
    </row>
    <row r="80" spans="1:12" x14ac:dyDescent="0.25">
      <c r="A80" vm="314">
        <f ca="1"/>
        <v>41830</v>
      </c>
      <c r="B80" vm="315">
        <f ca="1"/>
        <v>24.6</v>
      </c>
      <c r="C80" s="2">
        <f t="shared" ca="1" si="2"/>
        <v>4.6363249680986707E-2</v>
      </c>
      <c r="D80" s="2"/>
      <c r="F80" vm="246">
        <f ca="1"/>
        <v>41802</v>
      </c>
      <c r="G80" vm="316">
        <f ca="1"/>
        <v>47.08</v>
      </c>
      <c r="H80" s="2">
        <f t="shared" ca="1" si="3"/>
        <v>3.79188712522045E-2</v>
      </c>
      <c r="I80" s="2"/>
      <c r="J80" s="3"/>
      <c r="K80" vm="145">
        <f ca="1"/>
        <v>41739</v>
      </c>
      <c r="L80" vm="317">
        <f ca="1"/>
        <v>101.5</v>
      </c>
    </row>
    <row r="81" spans="1:12" x14ac:dyDescent="0.25">
      <c r="A81" vm="318">
        <f ca="1"/>
        <v>41831</v>
      </c>
      <c r="B81" vm="319">
        <f ca="1"/>
        <v>24.693000000000001</v>
      </c>
      <c r="C81" s="2">
        <f t="shared" ca="1" si="2"/>
        <v>5.0319013185878392E-2</v>
      </c>
      <c r="D81" s="2"/>
      <c r="F81" vm="249">
        <f ca="1"/>
        <v>41803</v>
      </c>
      <c r="G81" vm="320">
        <f ca="1"/>
        <v>47.32</v>
      </c>
      <c r="H81" s="2">
        <f t="shared" ca="1" si="3"/>
        <v>4.3209876543209846E-2</v>
      </c>
      <c r="I81" s="2"/>
      <c r="J81" s="3"/>
      <c r="K81" vm="151">
        <f ca="1"/>
        <v>41740</v>
      </c>
      <c r="L81" vm="321">
        <f ca="1"/>
        <v>101.59</v>
      </c>
    </row>
    <row r="82" spans="1:12" x14ac:dyDescent="0.25">
      <c r="A82" vm="322">
        <f ca="1"/>
        <v>41834</v>
      </c>
      <c r="B82" vm="323">
        <f ca="1"/>
        <v>25.04</v>
      </c>
      <c r="C82" s="2">
        <f t="shared" ca="1" si="2"/>
        <v>6.5078689919183308E-2</v>
      </c>
      <c r="D82" s="2"/>
      <c r="F82" vm="253">
        <f ca="1"/>
        <v>41806</v>
      </c>
      <c r="G82" vm="320">
        <f ca="1"/>
        <v>47.32</v>
      </c>
      <c r="H82" s="2">
        <f t="shared" ca="1" si="3"/>
        <v>4.3209876543209846E-2</v>
      </c>
      <c r="I82" s="2"/>
      <c r="J82" s="3"/>
      <c r="K82" vm="124">
        <f ca="1"/>
        <v>41743</v>
      </c>
      <c r="L82" vm="324">
        <f ca="1"/>
        <v>101.82</v>
      </c>
    </row>
    <row r="83" spans="1:12" x14ac:dyDescent="0.25">
      <c r="A83" vm="325">
        <f ca="1"/>
        <v>41835</v>
      </c>
      <c r="B83" vm="326">
        <f ca="1"/>
        <v>25.103000000000002</v>
      </c>
      <c r="C83" s="2">
        <f t="shared" ca="1" si="2"/>
        <v>6.7758400680561381E-2</v>
      </c>
      <c r="D83" s="2"/>
      <c r="F83" vm="257">
        <f ca="1"/>
        <v>41807</v>
      </c>
      <c r="G83" vm="298">
        <f ca="1"/>
        <v>47.24</v>
      </c>
      <c r="H83" s="2">
        <f t="shared" ca="1" si="3"/>
        <v>4.1446208112874805E-2</v>
      </c>
      <c r="I83" s="2"/>
      <c r="J83" s="3"/>
      <c r="K83" vm="129">
        <f ca="1"/>
        <v>41744</v>
      </c>
      <c r="L83" vm="327">
        <f ca="1"/>
        <v>101.91</v>
      </c>
    </row>
    <row r="84" spans="1:12" x14ac:dyDescent="0.25">
      <c r="A84" vm="328">
        <f ca="1"/>
        <v>41836</v>
      </c>
      <c r="B84" vm="329">
        <f ca="1"/>
        <v>25.21</v>
      </c>
      <c r="C84" s="2">
        <f t="shared" ca="1" si="2"/>
        <v>7.2309655465759182E-2</v>
      </c>
      <c r="D84" s="2"/>
      <c r="F84" vm="259">
        <f ca="1"/>
        <v>41808</v>
      </c>
      <c r="G84" vm="330">
        <f ca="1"/>
        <v>47.88</v>
      </c>
      <c r="H84" s="2">
        <f t="shared" ca="1" si="3"/>
        <v>5.555555555555558E-2</v>
      </c>
      <c r="I84" s="2"/>
      <c r="J84" s="3"/>
      <c r="K84" vm="166">
        <f ca="1"/>
        <v>41745</v>
      </c>
      <c r="L84" vm="202">
        <f ca="1"/>
        <v>102.22</v>
      </c>
    </row>
    <row r="85" spans="1:12" x14ac:dyDescent="0.25">
      <c r="A85" vm="331">
        <f ca="1"/>
        <v>41837</v>
      </c>
      <c r="B85" vm="332">
        <f ca="1"/>
        <v>25.163</v>
      </c>
      <c r="C85" s="2">
        <f t="shared" ca="1" si="2"/>
        <v>7.031050616758816E-2</v>
      </c>
      <c r="D85" s="2"/>
      <c r="F85" vm="263">
        <f ca="1"/>
        <v>41809</v>
      </c>
      <c r="G85" vm="333">
        <f ca="1"/>
        <v>48.72</v>
      </c>
      <c r="H85" s="2">
        <f t="shared" ca="1" si="3"/>
        <v>7.4074074074073959E-2</v>
      </c>
      <c r="I85" s="2"/>
      <c r="J85" s="3"/>
      <c r="K85" vm="134">
        <f ca="1"/>
        <v>41746</v>
      </c>
      <c r="L85" vm="262">
        <f ca="1"/>
        <v>102.38</v>
      </c>
    </row>
    <row r="86" spans="1:12" x14ac:dyDescent="0.25">
      <c r="A86" vm="334">
        <f ca="1"/>
        <v>41838</v>
      </c>
      <c r="B86" vm="335">
        <f ca="1"/>
        <v>25.09</v>
      </c>
      <c r="C86" s="2">
        <f t="shared" ca="1" si="2"/>
        <v>6.7205444491705624E-2</v>
      </c>
      <c r="D86" s="2"/>
      <c r="F86" vm="267">
        <f ca="1"/>
        <v>41810</v>
      </c>
      <c r="G86" vm="336">
        <f ca="1"/>
        <v>48.76</v>
      </c>
      <c r="H86" s="2">
        <f t="shared" ca="1" si="3"/>
        <v>7.4955908289241702E-2</v>
      </c>
      <c r="I86" s="2"/>
      <c r="J86" s="3"/>
      <c r="K86" vm="337">
        <f ca="1"/>
        <v>41747</v>
      </c>
      <c r="L86" vm="338">
        <f ca="1"/>
        <v>102.39</v>
      </c>
    </row>
    <row r="87" spans="1:12" x14ac:dyDescent="0.25">
      <c r="A87" vm="339">
        <f ca="1"/>
        <v>41841</v>
      </c>
      <c r="B87" vm="289">
        <f ca="1"/>
        <v>25.05</v>
      </c>
      <c r="C87" s="2">
        <f t="shared" ca="1" si="2"/>
        <v>6.5504040833687771E-2</v>
      </c>
      <c r="D87" s="2"/>
      <c r="F87" vm="270">
        <f ca="1"/>
        <v>41813</v>
      </c>
      <c r="G87" vm="340">
        <f ca="1"/>
        <v>48.36</v>
      </c>
      <c r="H87" s="2">
        <f t="shared" ca="1" si="3"/>
        <v>6.6137566137566051E-2</v>
      </c>
      <c r="I87" s="2"/>
      <c r="J87" s="3"/>
      <c r="K87" vm="139">
        <f ca="1"/>
        <v>41750</v>
      </c>
      <c r="L87" vm="341">
        <f ca="1"/>
        <v>102.61</v>
      </c>
    </row>
    <row r="88" spans="1:12" x14ac:dyDescent="0.25">
      <c r="A88" vm="342">
        <f ca="1"/>
        <v>41842</v>
      </c>
      <c r="B88" vm="343">
        <f ca="1"/>
        <v>25.11</v>
      </c>
      <c r="C88" s="2">
        <f t="shared" ca="1" si="2"/>
        <v>6.805614632071455E-2</v>
      </c>
      <c r="D88" s="2"/>
      <c r="F88" vm="274">
        <f ca="1"/>
        <v>41814</v>
      </c>
      <c r="G88" vm="340">
        <f ca="1"/>
        <v>48.36</v>
      </c>
      <c r="H88" s="2">
        <f t="shared" ca="1" si="3"/>
        <v>6.6137566137566051E-2</v>
      </c>
      <c r="I88" s="2"/>
      <c r="J88" s="3"/>
      <c r="K88" vm="143">
        <f ca="1"/>
        <v>41751</v>
      </c>
      <c r="L88" vm="344">
        <f ca="1"/>
        <v>102.6</v>
      </c>
    </row>
    <row r="89" spans="1:12" x14ac:dyDescent="0.25">
      <c r="A89" vm="345">
        <f ca="1"/>
        <v>41843</v>
      </c>
      <c r="B89" vm="305">
        <f ca="1"/>
        <v>25.12</v>
      </c>
      <c r="C89" s="2">
        <f t="shared" ca="1" si="2"/>
        <v>6.8481497235219013E-2</v>
      </c>
      <c r="D89" s="2"/>
      <c r="F89" vm="277">
        <f ca="1"/>
        <v>41815</v>
      </c>
      <c r="G89" vm="346">
        <f ca="1"/>
        <v>48.2</v>
      </c>
      <c r="H89" s="2">
        <f t="shared" ca="1" si="3"/>
        <v>6.2610229276895968E-2</v>
      </c>
      <c r="I89" s="2"/>
      <c r="J89" s="3"/>
      <c r="K89" vm="185">
        <f ca="1"/>
        <v>41752</v>
      </c>
      <c r="L89" vm="347">
        <f ca="1"/>
        <v>102.53</v>
      </c>
    </row>
    <row r="90" spans="1:12" x14ac:dyDescent="0.25">
      <c r="A90" vm="348">
        <f ca="1"/>
        <v>41844</v>
      </c>
      <c r="B90" vm="281">
        <f ca="1"/>
        <v>25.1</v>
      </c>
      <c r="C90" s="2">
        <f t="shared" ca="1" si="2"/>
        <v>6.7630795406210087E-2</v>
      </c>
      <c r="D90" s="2"/>
      <c r="F90" vm="280">
        <f ca="1"/>
        <v>41816</v>
      </c>
      <c r="G90" vm="349">
        <f ca="1"/>
        <v>48.04</v>
      </c>
      <c r="H90" s="2">
        <f t="shared" ca="1" si="3"/>
        <v>5.9082892416225663E-2</v>
      </c>
      <c r="I90" s="2"/>
      <c r="J90" s="3"/>
      <c r="K90" vm="191">
        <f ca="1"/>
        <v>41753</v>
      </c>
      <c r="L90" vm="226">
        <f ca="1"/>
        <v>102.3</v>
      </c>
    </row>
    <row r="91" spans="1:12" x14ac:dyDescent="0.25">
      <c r="A91" vm="350">
        <f ca="1"/>
        <v>41845</v>
      </c>
      <c r="B91" vm="329">
        <f ca="1"/>
        <v>25.21</v>
      </c>
      <c r="C91" s="2">
        <f t="shared" ca="1" si="2"/>
        <v>7.2309655465759182E-2</v>
      </c>
      <c r="D91" s="2"/>
      <c r="F91" vm="285">
        <f ca="1"/>
        <v>41817</v>
      </c>
      <c r="G91" vm="351">
        <f ca="1"/>
        <v>47.92</v>
      </c>
      <c r="H91" s="2">
        <f t="shared" ca="1" si="3"/>
        <v>5.6437389770723101E-2</v>
      </c>
      <c r="I91" s="2"/>
      <c r="J91" s="3"/>
      <c r="K91" vm="149">
        <f ca="1"/>
        <v>41754</v>
      </c>
      <c r="L91" vm="163">
        <f ca="1"/>
        <v>102.15</v>
      </c>
    </row>
    <row r="92" spans="1:12" x14ac:dyDescent="0.25">
      <c r="A92" vm="352">
        <f ca="1"/>
        <v>41848</v>
      </c>
      <c r="B92" vm="353">
        <f ca="1"/>
        <v>25.3764</v>
      </c>
      <c r="C92" s="2">
        <f t="shared" ca="1" si="2"/>
        <v>7.9387494683113458E-2</v>
      </c>
      <c r="D92" s="2"/>
      <c r="F92" vm="288">
        <f ca="1"/>
        <v>41820</v>
      </c>
      <c r="G92" vm="354">
        <f ca="1"/>
        <v>48.16</v>
      </c>
      <c r="H92" s="2">
        <f t="shared" ca="1" si="3"/>
        <v>6.1728395061728225E-2</v>
      </c>
      <c r="I92" s="2"/>
      <c r="J92" s="3"/>
      <c r="K92" vm="199">
        <f ca="1"/>
        <v>41757</v>
      </c>
      <c r="L92" vm="355">
        <f ca="1"/>
        <v>102.48</v>
      </c>
    </row>
    <row r="93" spans="1:12" x14ac:dyDescent="0.25">
      <c r="A93" vm="356">
        <f ca="1"/>
        <v>41849</v>
      </c>
      <c r="B93" vm="357">
        <f ca="1"/>
        <v>25.31</v>
      </c>
      <c r="C93" s="2">
        <f t="shared" ca="1" si="2"/>
        <v>7.6563164610803813E-2</v>
      </c>
      <c r="D93" s="2"/>
      <c r="F93" vm="292">
        <f ca="1"/>
        <v>41821</v>
      </c>
      <c r="G93" vm="358">
        <f ca="1"/>
        <v>49</v>
      </c>
      <c r="H93" s="2">
        <f t="shared" ca="1" si="3"/>
        <v>8.0246913580246826E-2</v>
      </c>
      <c r="I93" s="2"/>
      <c r="J93" s="3"/>
      <c r="K93" vm="155">
        <f ca="1"/>
        <v>41758</v>
      </c>
      <c r="L93" vm="341">
        <f ca="1"/>
        <v>102.61</v>
      </c>
    </row>
    <row r="94" spans="1:12" x14ac:dyDescent="0.25">
      <c r="A94" vm="359">
        <f ca="1"/>
        <v>41850</v>
      </c>
      <c r="B94" vm="360">
        <f ca="1"/>
        <v>25.582000000000001</v>
      </c>
      <c r="C94" s="2">
        <f t="shared" ca="1" si="2"/>
        <v>8.8132709485325256E-2</v>
      </c>
      <c r="D94" s="2"/>
      <c r="F94" vm="296">
        <f ca="1"/>
        <v>41822</v>
      </c>
      <c r="G94" vm="361">
        <f ca="1"/>
        <v>48.88</v>
      </c>
      <c r="H94" s="2">
        <f t="shared" ca="1" si="3"/>
        <v>7.7601410934744264E-2</v>
      </c>
      <c r="I94" s="2"/>
      <c r="J94" s="3"/>
      <c r="K94" vm="160">
        <f ca="1"/>
        <v>41759</v>
      </c>
      <c r="L94" vm="148">
        <f ca="1"/>
        <v>102.24</v>
      </c>
    </row>
    <row r="95" spans="1:12" x14ac:dyDescent="0.25">
      <c r="A95" vm="362">
        <f ca="1"/>
        <v>41851</v>
      </c>
      <c r="B95" vm="363">
        <f ca="1"/>
        <v>25.24</v>
      </c>
      <c r="C95" s="2">
        <f t="shared" ca="1" si="2"/>
        <v>7.3585708209272571E-2</v>
      </c>
      <c r="D95" s="2"/>
      <c r="F95" vm="300">
        <f ca="1"/>
        <v>41823</v>
      </c>
      <c r="G95" vm="333">
        <f ca="1"/>
        <v>48.72</v>
      </c>
      <c r="H95" s="2">
        <f t="shared" ca="1" si="3"/>
        <v>7.4074074074073959E-2</v>
      </c>
      <c r="I95" s="2"/>
      <c r="J95" s="3"/>
      <c r="K95" vm="164">
        <f ca="1"/>
        <v>41760</v>
      </c>
      <c r="L95" vm="364">
        <f ca="1"/>
        <v>102.32</v>
      </c>
    </row>
    <row r="96" spans="1:12" x14ac:dyDescent="0.25">
      <c r="A96" vm="365">
        <f ca="1"/>
        <v>41852</v>
      </c>
      <c r="B96" vm="305">
        <f ca="1"/>
        <v>25.12</v>
      </c>
      <c r="C96" s="2">
        <f t="shared" ca="1" si="2"/>
        <v>6.8481497235219013E-2</v>
      </c>
      <c r="D96" s="2"/>
      <c r="F96" vm="304">
        <f ca="1"/>
        <v>41827</v>
      </c>
      <c r="G96" vm="340">
        <f ca="1"/>
        <v>48.36</v>
      </c>
      <c r="H96" s="2">
        <f t="shared" ca="1" si="3"/>
        <v>6.6137566137566051E-2</v>
      </c>
      <c r="I96" s="2"/>
      <c r="J96" s="3"/>
      <c r="K96" vm="218">
        <f ca="1"/>
        <v>41761</v>
      </c>
      <c r="L96" vm="366">
        <f ca="1"/>
        <v>102.18</v>
      </c>
    </row>
    <row r="97" spans="1:12" x14ac:dyDescent="0.25">
      <c r="A97" vm="367">
        <f ca="1"/>
        <v>41855</v>
      </c>
      <c r="B97" vm="368">
        <f ca="1"/>
        <v>25.129000000000001</v>
      </c>
      <c r="C97" s="2">
        <f t="shared" ca="1" si="2"/>
        <v>6.8864313058273119E-2</v>
      </c>
      <c r="D97" s="2"/>
      <c r="F97" vm="308">
        <f ca="1"/>
        <v>41828</v>
      </c>
      <c r="G97" vm="346">
        <f ca="1"/>
        <v>48.2</v>
      </c>
      <c r="H97" s="2">
        <f t="shared" ca="1" si="3"/>
        <v>6.2610229276895968E-2</v>
      </c>
      <c r="I97" s="2"/>
      <c r="J97" s="3"/>
      <c r="K97" vm="169">
        <f ca="1"/>
        <v>41764</v>
      </c>
      <c r="L97" vm="369">
        <f ca="1"/>
        <v>102.13</v>
      </c>
    </row>
    <row r="98" spans="1:12" x14ac:dyDescent="0.25">
      <c r="A98" vm="370">
        <f ca="1"/>
        <v>41856</v>
      </c>
      <c r="B98" vm="371">
        <f ca="1"/>
        <v>24.725999999999999</v>
      </c>
      <c r="C98" s="2">
        <f t="shared" ca="1" si="2"/>
        <v>5.1722671203743076E-2</v>
      </c>
      <c r="D98" s="2"/>
      <c r="F98" vm="311">
        <f ca="1"/>
        <v>41829</v>
      </c>
      <c r="G98" vm="372">
        <f ca="1"/>
        <v>48.52</v>
      </c>
      <c r="H98" s="2">
        <f t="shared" ca="1" si="3"/>
        <v>6.9664902998236355E-2</v>
      </c>
      <c r="I98" s="2"/>
      <c r="J98" s="3"/>
      <c r="K98" vm="174">
        <f ca="1"/>
        <v>41765</v>
      </c>
      <c r="L98" vm="373">
        <f ca="1"/>
        <v>101.67</v>
      </c>
    </row>
    <row r="99" spans="1:12" x14ac:dyDescent="0.25">
      <c r="A99" vm="374">
        <f ca="1"/>
        <v>41857</v>
      </c>
      <c r="B99" vm="375">
        <f ca="1"/>
        <v>24.5</v>
      </c>
      <c r="C99" s="2">
        <f t="shared" ca="1" si="2"/>
        <v>4.2109740535942075E-2</v>
      </c>
      <c r="D99" s="2"/>
      <c r="F99" vm="314">
        <f ca="1"/>
        <v>41830</v>
      </c>
      <c r="G99" vm="376">
        <f ca="1"/>
        <v>47.68</v>
      </c>
      <c r="H99" s="2">
        <f t="shared" ca="1" si="3"/>
        <v>5.1146384479717755E-2</v>
      </c>
      <c r="I99" s="2"/>
      <c r="J99" s="3"/>
      <c r="K99" vm="178">
        <f ca="1"/>
        <v>41766</v>
      </c>
      <c r="L99" vm="377">
        <f ca="1"/>
        <v>101.9</v>
      </c>
    </row>
    <row r="100" spans="1:12" x14ac:dyDescent="0.25">
      <c r="A100" vm="378">
        <f ca="1"/>
        <v>41858</v>
      </c>
      <c r="B100" vm="379">
        <f ca="1"/>
        <v>24.34</v>
      </c>
      <c r="C100" s="2">
        <f t="shared" ca="1" si="2"/>
        <v>3.5304125903870665E-2</v>
      </c>
      <c r="D100" s="2"/>
      <c r="F100" vm="318">
        <f ca="1"/>
        <v>41831</v>
      </c>
      <c r="G100" vm="380">
        <f ca="1"/>
        <v>47.76</v>
      </c>
      <c r="H100" s="2">
        <f t="shared" ca="1" si="3"/>
        <v>5.2910052910052796E-2</v>
      </c>
      <c r="I100" s="2"/>
      <c r="J100" s="3"/>
      <c r="K100" vm="183">
        <f ca="1"/>
        <v>41767</v>
      </c>
      <c r="L100" vm="381">
        <f ca="1"/>
        <v>101.65</v>
      </c>
    </row>
    <row r="101" spans="1:12" x14ac:dyDescent="0.25">
      <c r="A101" vm="382">
        <f ca="1"/>
        <v>41859</v>
      </c>
      <c r="B101" vm="383">
        <f ca="1"/>
        <v>24.329899999999999</v>
      </c>
      <c r="C101" s="2">
        <f t="shared" ca="1" si="2"/>
        <v>3.4874521480221077E-2</v>
      </c>
      <c r="D101" s="2"/>
      <c r="F101" vm="322">
        <f ca="1"/>
        <v>41834</v>
      </c>
      <c r="G101" vm="384">
        <f ca="1"/>
        <v>48.32</v>
      </c>
      <c r="H101" s="2">
        <f t="shared" ca="1" si="3"/>
        <v>6.525573192239853E-2</v>
      </c>
      <c r="I101" s="2"/>
      <c r="J101" s="3"/>
      <c r="K101" vm="234">
        <f ca="1"/>
        <v>41768</v>
      </c>
      <c r="L101" vm="385">
        <f ca="1"/>
        <v>101.85</v>
      </c>
    </row>
    <row r="102" spans="1:12" x14ac:dyDescent="0.25">
      <c r="A102" vm="386">
        <f ca="1"/>
        <v>41862</v>
      </c>
      <c r="B102" vm="387">
        <f ca="1"/>
        <v>24.72</v>
      </c>
      <c r="C102" s="2">
        <f t="shared" ca="1" si="2"/>
        <v>5.1467460655040265E-2</v>
      </c>
      <c r="D102" s="2"/>
      <c r="F102" vm="325">
        <f ca="1"/>
        <v>41835</v>
      </c>
      <c r="G102" vm="388">
        <f ca="1"/>
        <v>48.48</v>
      </c>
      <c r="H102" s="2">
        <f t="shared" ca="1" si="3"/>
        <v>6.8783068783068835E-2</v>
      </c>
      <c r="I102" s="2"/>
      <c r="J102" s="3"/>
      <c r="K102" vm="189">
        <f ca="1"/>
        <v>41771</v>
      </c>
      <c r="L102" vm="210">
        <f ca="1"/>
        <v>102.11</v>
      </c>
    </row>
    <row r="103" spans="1:12" x14ac:dyDescent="0.25">
      <c r="A103" vm="389">
        <f ca="1"/>
        <v>41863</v>
      </c>
      <c r="B103" vm="390">
        <f ca="1"/>
        <v>24.69</v>
      </c>
      <c r="C103" s="2">
        <f t="shared" ca="1" si="2"/>
        <v>5.0191407911527097E-2</v>
      </c>
      <c r="D103" s="2"/>
      <c r="F103" vm="328">
        <f ca="1"/>
        <v>41836</v>
      </c>
      <c r="G103" vm="391">
        <f ca="1"/>
        <v>48.56</v>
      </c>
      <c r="H103" s="2">
        <f t="shared" ca="1" si="3"/>
        <v>7.0546737213403876E-2</v>
      </c>
      <c r="I103" s="2"/>
      <c r="J103" s="3"/>
      <c r="K103" vm="240">
        <f ca="1"/>
        <v>41772</v>
      </c>
      <c r="L103" vm="392">
        <f ca="1"/>
        <v>102.25</v>
      </c>
    </row>
    <row r="104" spans="1:12" x14ac:dyDescent="0.25">
      <c r="A104" vm="393">
        <f ca="1"/>
        <v>41864</v>
      </c>
      <c r="B104" vm="309">
        <f ca="1"/>
        <v>24.96</v>
      </c>
      <c r="C104" s="2">
        <f t="shared" ca="1" si="2"/>
        <v>6.1675882603147603E-2</v>
      </c>
      <c r="D104" s="2"/>
      <c r="F104" vm="331">
        <f ca="1"/>
        <v>41837</v>
      </c>
      <c r="G104" vm="394">
        <f ca="1"/>
        <v>48.24</v>
      </c>
      <c r="H104" s="2">
        <f t="shared" ca="1" si="3"/>
        <v>6.3492063492063489E-2</v>
      </c>
      <c r="I104" s="2"/>
      <c r="J104" s="3"/>
      <c r="K104" vm="193">
        <f ca="1"/>
        <v>41773</v>
      </c>
      <c r="L104" vm="395">
        <f ca="1"/>
        <v>101.87</v>
      </c>
    </row>
    <row r="105" spans="1:12" x14ac:dyDescent="0.25">
      <c r="A105" vm="396">
        <f ca="1"/>
        <v>41865</v>
      </c>
      <c r="B105" vm="397">
        <f ca="1"/>
        <v>24.930099999999999</v>
      </c>
      <c r="C105" s="2">
        <f t="shared" ca="1" si="2"/>
        <v>6.0404083368779116E-2</v>
      </c>
      <c r="D105" s="2"/>
      <c r="F105" vm="334">
        <f ca="1"/>
        <v>41838</v>
      </c>
      <c r="G105" vm="388">
        <f ca="1"/>
        <v>48.48</v>
      </c>
      <c r="H105" s="2">
        <f t="shared" ca="1" si="3"/>
        <v>6.8783068783068835E-2</v>
      </c>
      <c r="I105" s="2"/>
      <c r="J105" s="3"/>
      <c r="K105" vm="198">
        <f ca="1"/>
        <v>41774</v>
      </c>
      <c r="L105" vm="398">
        <f ca="1"/>
        <v>101.56</v>
      </c>
    </row>
    <row r="106" spans="1:12" x14ac:dyDescent="0.25">
      <c r="A106" vm="399">
        <f ca="1"/>
        <v>41866</v>
      </c>
      <c r="B106" vm="400">
        <f ca="1"/>
        <v>24.91</v>
      </c>
      <c r="C106" s="2">
        <f t="shared" ca="1" si="2"/>
        <v>5.9549128030625287E-2</v>
      </c>
      <c r="D106" s="2"/>
      <c r="F106" vm="339">
        <f ca="1"/>
        <v>41841</v>
      </c>
      <c r="G106" vm="401">
        <f ca="1"/>
        <v>48.4</v>
      </c>
      <c r="H106" s="2">
        <f t="shared" ca="1" si="3"/>
        <v>6.7019400352733571E-2</v>
      </c>
      <c r="I106" s="2"/>
      <c r="J106" s="3"/>
      <c r="K106" vm="251">
        <f ca="1"/>
        <v>41775</v>
      </c>
      <c r="L106" vm="402">
        <f ca="1"/>
        <v>101.49</v>
      </c>
    </row>
    <row r="107" spans="1:12" x14ac:dyDescent="0.25">
      <c r="A107" vm="403">
        <f ca="1"/>
        <v>41869</v>
      </c>
      <c r="B107" vm="404">
        <f ca="1"/>
        <v>25.119900000000001</v>
      </c>
      <c r="C107" s="2">
        <f t="shared" ca="1" si="2"/>
        <v>6.8477243726073889E-2</v>
      </c>
      <c r="D107" s="2"/>
      <c r="F107" vm="342">
        <f ca="1"/>
        <v>41842</v>
      </c>
      <c r="G107" vm="391">
        <f ca="1"/>
        <v>48.56</v>
      </c>
      <c r="H107" s="2">
        <f t="shared" ca="1" si="3"/>
        <v>7.0546737213403876E-2</v>
      </c>
      <c r="I107" s="2"/>
      <c r="J107" s="3"/>
      <c r="K107" vm="255">
        <f ca="1"/>
        <v>41778</v>
      </c>
      <c r="L107" vm="402">
        <f ca="1"/>
        <v>101.49</v>
      </c>
    </row>
    <row r="108" spans="1:12" x14ac:dyDescent="0.25">
      <c r="A108" vm="405">
        <f ca="1"/>
        <v>41870</v>
      </c>
      <c r="B108" vm="329">
        <f ca="1"/>
        <v>25.21</v>
      </c>
      <c r="C108" s="2">
        <f t="shared" ca="1" si="2"/>
        <v>7.2309655465759182E-2</v>
      </c>
      <c r="D108" s="2"/>
      <c r="F108" vm="345">
        <f ca="1"/>
        <v>41843</v>
      </c>
      <c r="G108" vm="406">
        <f ca="1"/>
        <v>48.6</v>
      </c>
      <c r="H108" s="2">
        <f t="shared" ca="1" si="3"/>
        <v>7.1428571428571397E-2</v>
      </c>
      <c r="I108" s="2"/>
      <c r="J108" s="3"/>
      <c r="K108" vm="203">
        <f ca="1"/>
        <v>41779</v>
      </c>
      <c r="L108" vm="407">
        <f ca="1"/>
        <v>101.31</v>
      </c>
    </row>
    <row r="109" spans="1:12" x14ac:dyDescent="0.25">
      <c r="A109" vm="408">
        <f ca="1"/>
        <v>41871</v>
      </c>
      <c r="B109" vm="409">
        <f ca="1"/>
        <v>25.292000000000002</v>
      </c>
      <c r="C109" s="2">
        <f t="shared" ca="1" si="2"/>
        <v>7.5797532964695824E-2</v>
      </c>
      <c r="D109" s="2"/>
      <c r="F109" vm="348">
        <f ca="1"/>
        <v>41844</v>
      </c>
      <c r="G109" vm="340">
        <f ca="1"/>
        <v>48.36</v>
      </c>
      <c r="H109" s="2">
        <f t="shared" ca="1" si="3"/>
        <v>6.6137566137566051E-2</v>
      </c>
      <c r="I109" s="2"/>
      <c r="J109" s="3"/>
      <c r="K109" vm="261">
        <f ca="1"/>
        <v>41780</v>
      </c>
      <c r="L109" vm="410">
        <f ca="1"/>
        <v>101.35</v>
      </c>
    </row>
    <row r="110" spans="1:12" x14ac:dyDescent="0.25">
      <c r="A110" vm="411">
        <f ca="1"/>
        <v>41872</v>
      </c>
      <c r="B110" vm="412">
        <f ca="1"/>
        <v>25.430099999999999</v>
      </c>
      <c r="C110" s="2">
        <f t="shared" ca="1" si="2"/>
        <v>8.1671629094002496E-2</v>
      </c>
      <c r="D110" s="2"/>
      <c r="F110" vm="350">
        <f ca="1"/>
        <v>41845</v>
      </c>
      <c r="G110" vm="372">
        <f ca="1"/>
        <v>48.52</v>
      </c>
      <c r="H110" s="2">
        <f t="shared" ca="1" si="3"/>
        <v>6.9664902998236355E-2</v>
      </c>
      <c r="I110" s="2"/>
      <c r="J110" s="3"/>
      <c r="K110" vm="207">
        <f ca="1"/>
        <v>41781</v>
      </c>
      <c r="L110" vm="413">
        <f ca="1"/>
        <v>101.72</v>
      </c>
    </row>
    <row r="111" spans="1:12" x14ac:dyDescent="0.25">
      <c r="A111" vm="414">
        <f ca="1"/>
        <v>41873</v>
      </c>
      <c r="B111" vm="415">
        <f ca="1"/>
        <v>25.309899999999999</v>
      </c>
      <c r="C111" s="2">
        <f t="shared" ca="1" si="2"/>
        <v>7.6558911101658689E-2</v>
      </c>
      <c r="D111" s="2"/>
      <c r="F111" vm="352">
        <f ca="1"/>
        <v>41848</v>
      </c>
      <c r="G111" vm="416">
        <f ca="1"/>
        <v>48.8</v>
      </c>
      <c r="H111" s="2">
        <f t="shared" ca="1" si="3"/>
        <v>7.5837742504409222E-2</v>
      </c>
      <c r="I111" s="2"/>
      <c r="J111" s="3"/>
      <c r="K111" vm="211">
        <f ca="1"/>
        <v>41782</v>
      </c>
      <c r="L111" vm="417">
        <f ca="1"/>
        <v>101.96</v>
      </c>
    </row>
    <row r="112" spans="1:12" x14ac:dyDescent="0.25">
      <c r="A112" vm="418">
        <f ca="1"/>
        <v>41876</v>
      </c>
      <c r="B112" vm="301">
        <f ca="1"/>
        <v>25.37</v>
      </c>
      <c r="C112" s="2">
        <f t="shared" ca="1" si="2"/>
        <v>7.9115270097830592E-2</v>
      </c>
      <c r="D112" s="2"/>
      <c r="F112" vm="356">
        <f ca="1"/>
        <v>41849</v>
      </c>
      <c r="G112" vm="419">
        <f ca="1"/>
        <v>48.68</v>
      </c>
      <c r="H112" s="2">
        <f t="shared" ca="1" si="3"/>
        <v>7.3192239858906438E-2</v>
      </c>
      <c r="I112" s="2"/>
      <c r="J112" s="3"/>
      <c r="K112" vm="420">
        <f ca="1"/>
        <v>41785</v>
      </c>
      <c r="L112" vm="421">
        <f ca="1"/>
        <v>101.94</v>
      </c>
    </row>
    <row r="113" spans="1:12" x14ac:dyDescent="0.25">
      <c r="A113" vm="422">
        <f ca="1"/>
        <v>41877</v>
      </c>
      <c r="B113" vm="423">
        <f ca="1"/>
        <v>25.222999999999999</v>
      </c>
      <c r="C113" s="2">
        <f t="shared" ca="1" si="2"/>
        <v>7.2862611654614939E-2</v>
      </c>
      <c r="D113" s="2"/>
      <c r="F113" vm="359">
        <f ca="1"/>
        <v>41850</v>
      </c>
      <c r="G113" vm="333">
        <f ca="1"/>
        <v>48.72</v>
      </c>
      <c r="H113" s="2">
        <f t="shared" ca="1" si="3"/>
        <v>7.4074074074073959E-2</v>
      </c>
      <c r="I113" s="2"/>
      <c r="J113" s="3"/>
      <c r="K113" vm="272">
        <f ca="1"/>
        <v>41786</v>
      </c>
      <c r="L113" vm="313">
        <f ca="1"/>
        <v>101.97</v>
      </c>
    </row>
    <row r="114" spans="1:12" x14ac:dyDescent="0.25">
      <c r="A114" vm="424">
        <f ca="1"/>
        <v>41878</v>
      </c>
      <c r="B114" vm="425">
        <f ca="1"/>
        <v>25.136399999999998</v>
      </c>
      <c r="C114" s="2">
        <f t="shared" ca="1" si="2"/>
        <v>6.9179072735006342E-2</v>
      </c>
      <c r="D114" s="2"/>
      <c r="F114" vm="362">
        <f ca="1"/>
        <v>41851</v>
      </c>
      <c r="G114" vm="426">
        <f ca="1"/>
        <v>48</v>
      </c>
      <c r="H114" s="2">
        <f t="shared" ca="1" si="3"/>
        <v>5.8201058201058142E-2</v>
      </c>
      <c r="I114" s="2"/>
      <c r="J114" s="3"/>
      <c r="K114" vm="216">
        <f ca="1"/>
        <v>41787</v>
      </c>
      <c r="L114" vm="245">
        <f ca="1"/>
        <v>101.83</v>
      </c>
    </row>
    <row r="115" spans="1:12" x14ac:dyDescent="0.25">
      <c r="A115" vm="427">
        <f ca="1"/>
        <v>41879</v>
      </c>
      <c r="B115" vm="428">
        <f ca="1"/>
        <v>25.03</v>
      </c>
      <c r="C115" s="2">
        <f t="shared" ca="1" si="2"/>
        <v>6.4653339004678845E-2</v>
      </c>
      <c r="D115" s="2"/>
      <c r="F115" vm="365">
        <f ca="1"/>
        <v>41852</v>
      </c>
      <c r="G115" vm="429">
        <f ca="1"/>
        <v>47.96</v>
      </c>
      <c r="H115" s="2">
        <f t="shared" ca="1" si="3"/>
        <v>5.7319223985890622E-2</v>
      </c>
      <c r="I115" s="2"/>
      <c r="J115" s="3"/>
      <c r="K115" vm="220">
        <f ca="1"/>
        <v>41788</v>
      </c>
      <c r="L115" vm="310">
        <f ca="1"/>
        <v>101.79</v>
      </c>
    </row>
    <row r="116" spans="1:12" x14ac:dyDescent="0.25">
      <c r="A116" vm="430">
        <f ca="1"/>
        <v>41880</v>
      </c>
      <c r="B116" vm="428">
        <f ca="1"/>
        <v>25.03</v>
      </c>
      <c r="C116" s="2">
        <f t="shared" ca="1" si="2"/>
        <v>6.4653339004678845E-2</v>
      </c>
      <c r="D116" s="2"/>
      <c r="F116" vm="367">
        <f ca="1"/>
        <v>41855</v>
      </c>
      <c r="G116" vm="349">
        <f ca="1"/>
        <v>48.04</v>
      </c>
      <c r="H116" s="2">
        <f t="shared" ca="1" si="3"/>
        <v>5.9082892416225663E-2</v>
      </c>
      <c r="I116" s="2"/>
      <c r="J116" s="3"/>
      <c r="K116" vm="282">
        <f ca="1"/>
        <v>41789</v>
      </c>
      <c r="L116" vm="431">
        <f ca="1"/>
        <v>101.78</v>
      </c>
    </row>
    <row r="117" spans="1:12" x14ac:dyDescent="0.25">
      <c r="A117" vm="432">
        <f ca="1"/>
        <v>41884</v>
      </c>
      <c r="B117" vm="433">
        <f ca="1"/>
        <v>25.517199999999999</v>
      </c>
      <c r="C117" s="2">
        <f t="shared" ca="1" si="2"/>
        <v>8.5376435559336272E-2</v>
      </c>
      <c r="D117" s="2"/>
      <c r="F117" vm="370">
        <f ca="1"/>
        <v>41856</v>
      </c>
      <c r="G117" vm="434">
        <f ca="1"/>
        <v>47.28</v>
      </c>
      <c r="H117" s="2">
        <f t="shared" ca="1" si="3"/>
        <v>4.2328042328042326E-2</v>
      </c>
      <c r="I117" s="2"/>
      <c r="J117" s="3"/>
      <c r="K117" vm="223">
        <f ca="1"/>
        <v>41792</v>
      </c>
      <c r="L117" vm="435">
        <f ca="1"/>
        <v>102.36</v>
      </c>
    </row>
    <row r="118" spans="1:12" x14ac:dyDescent="0.25">
      <c r="A118" vm="436">
        <f ca="1"/>
        <v>41885</v>
      </c>
      <c r="B118" vm="437">
        <f ca="1"/>
        <v>25.47</v>
      </c>
      <c r="C118" s="2">
        <f t="shared" ca="1" si="2"/>
        <v>8.3368779242875224E-2</v>
      </c>
      <c r="D118" s="2"/>
      <c r="F118" vm="374">
        <f ca="1"/>
        <v>41857</v>
      </c>
      <c r="G118" vm="438">
        <f ca="1"/>
        <v>47.02</v>
      </c>
      <c r="H118" s="2">
        <f t="shared" ca="1" si="3"/>
        <v>3.659611992945333E-2</v>
      </c>
      <c r="I118" s="2"/>
      <c r="J118" s="3"/>
      <c r="K118" vm="227">
        <f ca="1"/>
        <v>41793</v>
      </c>
      <c r="L118" vm="355">
        <f ca="1"/>
        <v>102.48</v>
      </c>
    </row>
    <row r="119" spans="1:12" x14ac:dyDescent="0.25">
      <c r="A119" vm="439">
        <f ca="1"/>
        <v>41886</v>
      </c>
      <c r="B119" vm="440">
        <f ca="1"/>
        <v>25.59</v>
      </c>
      <c r="C119" s="2">
        <f t="shared" ca="1" si="2"/>
        <v>8.8472990216928782E-2</v>
      </c>
      <c r="D119" s="2"/>
      <c r="F119" vm="378">
        <f ca="1"/>
        <v>41858</v>
      </c>
      <c r="G119" vm="21">
        <f ca="1"/>
        <v>46.88</v>
      </c>
      <c r="H119" s="2">
        <f t="shared" ca="1" si="3"/>
        <v>3.3509700176366897E-2</v>
      </c>
      <c r="I119" s="2"/>
      <c r="J119" s="3"/>
      <c r="K119" vm="230">
        <f ca="1"/>
        <v>41794</v>
      </c>
      <c r="L119" vm="441">
        <f ca="1"/>
        <v>102.73</v>
      </c>
    </row>
    <row r="120" spans="1:12" x14ac:dyDescent="0.25">
      <c r="A120" vm="442">
        <f ca="1"/>
        <v>41887</v>
      </c>
      <c r="B120" vm="443">
        <f ca="1"/>
        <v>25.317</v>
      </c>
      <c r="C120" s="2">
        <f t="shared" ca="1" si="2"/>
        <v>7.6860910250956982E-2</v>
      </c>
      <c r="D120" s="2"/>
      <c r="F120" vm="382">
        <f ca="1"/>
        <v>41859</v>
      </c>
      <c r="G120" vm="444">
        <f ca="1"/>
        <v>46.96</v>
      </c>
      <c r="H120" s="2">
        <f t="shared" ca="1" si="3"/>
        <v>3.5273368606701938E-2</v>
      </c>
      <c r="I120" s="2"/>
      <c r="J120" s="3"/>
      <c r="K120" vm="232">
        <f ca="1"/>
        <v>41795</v>
      </c>
      <c r="L120" vm="262">
        <f ca="1"/>
        <v>102.38</v>
      </c>
    </row>
    <row r="121" spans="1:12" x14ac:dyDescent="0.25">
      <c r="A121" vm="445">
        <f ca="1"/>
        <v>41890</v>
      </c>
      <c r="B121" vm="440">
        <f ca="1"/>
        <v>25.59</v>
      </c>
      <c r="C121" s="2">
        <f t="shared" ca="1" si="2"/>
        <v>8.8472990216928782E-2</v>
      </c>
      <c r="D121" s="2"/>
      <c r="F121" vm="386">
        <f ca="1"/>
        <v>41862</v>
      </c>
      <c r="G121" vm="446">
        <f ca="1"/>
        <v>47.4</v>
      </c>
      <c r="H121" s="2">
        <f t="shared" ca="1" si="3"/>
        <v>4.4973544973544888E-2</v>
      </c>
      <c r="I121" s="2"/>
      <c r="J121" s="3"/>
      <c r="K121" vm="302">
        <f ca="1"/>
        <v>41796</v>
      </c>
      <c r="L121" vm="197">
        <f ca="1"/>
        <v>102.47</v>
      </c>
    </row>
    <row r="122" spans="1:12" x14ac:dyDescent="0.25">
      <c r="A122" vm="447">
        <f ca="1"/>
        <v>41891</v>
      </c>
      <c r="B122" vm="448">
        <f ca="1"/>
        <v>25.350100000000001</v>
      </c>
      <c r="C122" s="2">
        <f t="shared" ca="1" si="2"/>
        <v>7.8268821777966791E-2</v>
      </c>
      <c r="D122" s="2"/>
      <c r="F122" vm="389">
        <f ca="1"/>
        <v>41863</v>
      </c>
      <c r="G122" vm="320">
        <f ca="1"/>
        <v>47.32</v>
      </c>
      <c r="H122" s="2">
        <f t="shared" ca="1" si="3"/>
        <v>4.3209876543209846E-2</v>
      </c>
      <c r="I122" s="2"/>
      <c r="J122" s="3"/>
      <c r="K122" vm="235">
        <f ca="1"/>
        <v>41799</v>
      </c>
      <c r="L122" vm="159">
        <f ca="1"/>
        <v>102.52</v>
      </c>
    </row>
    <row r="123" spans="1:12" x14ac:dyDescent="0.25">
      <c r="A123" vm="449">
        <f ca="1"/>
        <v>41892</v>
      </c>
      <c r="B123" vm="450">
        <f ca="1"/>
        <v>25.8264</v>
      </c>
      <c r="C123" s="2">
        <f t="shared" ca="1" si="2"/>
        <v>9.8528285835814522E-2</v>
      </c>
      <c r="D123" s="2"/>
      <c r="F123" vm="393">
        <f ca="1"/>
        <v>41864</v>
      </c>
      <c r="G123" vm="451">
        <f ca="1"/>
        <v>47.72</v>
      </c>
      <c r="H123" s="2">
        <f t="shared" ca="1" si="3"/>
        <v>5.2028218694885275E-2</v>
      </c>
      <c r="I123" s="2"/>
      <c r="J123" s="3"/>
      <c r="K123" vm="238">
        <f ca="1"/>
        <v>41800</v>
      </c>
      <c r="L123" vm="177">
        <f ca="1"/>
        <v>102.35</v>
      </c>
    </row>
    <row r="124" spans="1:12" x14ac:dyDescent="0.25">
      <c r="A124" vm="452">
        <f ca="1"/>
        <v>41893</v>
      </c>
      <c r="B124" vm="453">
        <f ca="1"/>
        <v>25.67</v>
      </c>
      <c r="C124" s="2">
        <f t="shared" ca="1" si="2"/>
        <v>9.1875797532964709E-2</v>
      </c>
      <c r="D124" s="2"/>
      <c r="F124" vm="396">
        <f ca="1"/>
        <v>41865</v>
      </c>
      <c r="G124" vm="454">
        <f ca="1"/>
        <v>47.8</v>
      </c>
      <c r="H124" s="2">
        <f t="shared" ca="1" si="3"/>
        <v>5.3791887125220317E-2</v>
      </c>
      <c r="I124" s="2"/>
      <c r="J124" s="3"/>
      <c r="K124" vm="243">
        <f ca="1"/>
        <v>41801</v>
      </c>
      <c r="L124" vm="455">
        <f ca="1"/>
        <v>102.06</v>
      </c>
    </row>
    <row r="125" spans="1:12" x14ac:dyDescent="0.25">
      <c r="A125" vm="456">
        <f ca="1"/>
        <v>41894</v>
      </c>
      <c r="B125" vm="457">
        <f ca="1"/>
        <v>25.731999999999999</v>
      </c>
      <c r="C125" s="2">
        <f t="shared" ca="1" si="2"/>
        <v>9.4512973202892203E-2</v>
      </c>
      <c r="D125" s="2"/>
      <c r="F125" vm="399">
        <f ca="1"/>
        <v>41866</v>
      </c>
      <c r="G125" vm="330">
        <f ca="1"/>
        <v>47.88</v>
      </c>
      <c r="H125" s="2">
        <f t="shared" ca="1" si="3"/>
        <v>5.555555555555558E-2</v>
      </c>
      <c r="I125" s="2"/>
      <c r="J125" s="3"/>
      <c r="K125" vm="246">
        <f ca="1"/>
        <v>41802</v>
      </c>
      <c r="L125" vm="458">
        <f ca="1"/>
        <v>101.7</v>
      </c>
    </row>
    <row r="126" spans="1:12" x14ac:dyDescent="0.25">
      <c r="A126" vm="459">
        <f ca="1"/>
        <v>41897</v>
      </c>
      <c r="B126" vm="460">
        <f ca="1"/>
        <v>25.78</v>
      </c>
      <c r="C126" s="2">
        <f t="shared" ca="1" si="2"/>
        <v>9.6554657592513804E-2</v>
      </c>
      <c r="D126" s="2"/>
      <c r="F126" vm="403">
        <f ca="1"/>
        <v>41869</v>
      </c>
      <c r="G126" vm="349">
        <f ca="1"/>
        <v>48.04</v>
      </c>
      <c r="H126" s="2">
        <f t="shared" ca="1" si="3"/>
        <v>5.9082892416225663E-2</v>
      </c>
      <c r="I126" s="2"/>
      <c r="J126" s="3"/>
      <c r="K126" vm="249">
        <f ca="1"/>
        <v>41803</v>
      </c>
      <c r="L126" vm="461">
        <f ca="1"/>
        <v>102.05</v>
      </c>
    </row>
    <row r="127" spans="1:12" x14ac:dyDescent="0.25">
      <c r="A127" vm="462">
        <f ca="1"/>
        <v>41898</v>
      </c>
      <c r="B127" vm="463">
        <f ca="1"/>
        <v>25.826000000000001</v>
      </c>
      <c r="C127" s="2">
        <f t="shared" ca="1" si="2"/>
        <v>9.8511271799234246E-2</v>
      </c>
      <c r="D127" s="2"/>
      <c r="F127" vm="405">
        <f ca="1"/>
        <v>41870</v>
      </c>
      <c r="G127" vm="464">
        <f ca="1"/>
        <v>48.08</v>
      </c>
      <c r="H127" s="2">
        <f t="shared" ca="1" si="3"/>
        <v>5.9964726631393184E-2</v>
      </c>
      <c r="I127" s="2"/>
      <c r="J127" s="3"/>
      <c r="K127" vm="253">
        <f ca="1"/>
        <v>41806</v>
      </c>
      <c r="L127" vm="245">
        <f ca="1"/>
        <v>101.83</v>
      </c>
    </row>
    <row r="128" spans="1:12" x14ac:dyDescent="0.25">
      <c r="A128" vm="465">
        <f ca="1"/>
        <v>41899</v>
      </c>
      <c r="B128" vm="466">
        <f ca="1"/>
        <v>25.83</v>
      </c>
      <c r="C128" s="2">
        <f t="shared" ca="1" si="2"/>
        <v>9.868141216503612E-2</v>
      </c>
      <c r="D128" s="2"/>
      <c r="F128" vm="408">
        <f ca="1"/>
        <v>41871</v>
      </c>
      <c r="G128" vm="454">
        <f ca="1"/>
        <v>47.8</v>
      </c>
      <c r="H128" s="2">
        <f t="shared" ca="1" si="3"/>
        <v>5.3791887125220317E-2</v>
      </c>
      <c r="I128" s="2"/>
      <c r="J128" s="3"/>
      <c r="K128" vm="257">
        <f ca="1"/>
        <v>41807</v>
      </c>
      <c r="L128" vm="467">
        <f ca="1"/>
        <v>102.14</v>
      </c>
    </row>
    <row r="129" spans="1:12" x14ac:dyDescent="0.25">
      <c r="A129" vm="468">
        <f ca="1"/>
        <v>41900</v>
      </c>
      <c r="B129" vm="469">
        <f ca="1"/>
        <v>26.07</v>
      </c>
      <c r="C129" s="2">
        <f t="shared" ca="1" si="2"/>
        <v>0.10888983411314324</v>
      </c>
      <c r="D129" s="2"/>
      <c r="F129" vm="411">
        <f ca="1"/>
        <v>41872</v>
      </c>
      <c r="G129" vm="349">
        <f ca="1"/>
        <v>48.04</v>
      </c>
      <c r="H129" s="2">
        <f t="shared" ca="1" si="3"/>
        <v>5.9082892416225663E-2</v>
      </c>
      <c r="I129" s="2"/>
      <c r="J129" s="3"/>
      <c r="K129" vm="259">
        <f ca="1"/>
        <v>41808</v>
      </c>
      <c r="L129" vm="327">
        <f ca="1"/>
        <v>101.91</v>
      </c>
    </row>
    <row r="130" spans="1:12" x14ac:dyDescent="0.25">
      <c r="A130" vm="470">
        <f ca="1"/>
        <v>41901</v>
      </c>
      <c r="B130" vm="471">
        <f ca="1"/>
        <v>26.17</v>
      </c>
      <c r="C130" s="2">
        <f t="shared" ca="1" si="2"/>
        <v>0.11314334325818809</v>
      </c>
      <c r="D130" s="2"/>
      <c r="F130" vm="414">
        <f ca="1"/>
        <v>41873</v>
      </c>
      <c r="G130" vm="376">
        <f ca="1"/>
        <v>47.68</v>
      </c>
      <c r="H130" s="2">
        <f t="shared" ca="1" si="3"/>
        <v>5.1146384479717755E-2</v>
      </c>
      <c r="I130" s="2"/>
      <c r="J130" s="3"/>
      <c r="K130" vm="263">
        <f ca="1"/>
        <v>41809</v>
      </c>
      <c r="L130" vm="327">
        <f ca="1"/>
        <v>101.91</v>
      </c>
    </row>
    <row r="131" spans="1:12" x14ac:dyDescent="0.25">
      <c r="A131" vm="472">
        <f ca="1"/>
        <v>41904</v>
      </c>
      <c r="B131" vm="473">
        <f ca="1"/>
        <v>26.198</v>
      </c>
      <c r="C131" s="2">
        <f t="shared" ca="1" si="2"/>
        <v>0.11433432581880054</v>
      </c>
      <c r="D131" s="2"/>
      <c r="F131" vm="418">
        <f ca="1"/>
        <v>41876</v>
      </c>
      <c r="G131" vm="474">
        <f ca="1"/>
        <v>47.84</v>
      </c>
      <c r="H131" s="2">
        <f t="shared" ca="1" si="3"/>
        <v>5.467372134038806E-2</v>
      </c>
      <c r="I131" s="2"/>
      <c r="J131" s="3"/>
      <c r="K131" vm="267">
        <f ca="1"/>
        <v>41810</v>
      </c>
      <c r="L131" vm="455">
        <f ca="1"/>
        <v>102.06</v>
      </c>
    </row>
    <row r="132" spans="1:12" x14ac:dyDescent="0.25">
      <c r="A132" vm="475">
        <f ca="1"/>
        <v>41905</v>
      </c>
      <c r="B132" vm="476">
        <f ca="1"/>
        <v>26.14</v>
      </c>
      <c r="C132" s="2">
        <f t="shared" ca="1" si="2"/>
        <v>0.11186729051467448</v>
      </c>
      <c r="D132" s="2"/>
      <c r="F132" vm="422">
        <f ca="1"/>
        <v>41877</v>
      </c>
      <c r="G132" vm="477">
        <f ca="1"/>
        <v>47.6</v>
      </c>
      <c r="H132" s="2">
        <f t="shared" ca="1" si="3"/>
        <v>4.9382716049382713E-2</v>
      </c>
      <c r="I132" s="2"/>
      <c r="J132" s="3"/>
      <c r="K132" vm="270">
        <f ca="1"/>
        <v>41813</v>
      </c>
      <c r="L132" vm="478">
        <f ca="1"/>
        <v>101.93</v>
      </c>
    </row>
    <row r="133" spans="1:12" x14ac:dyDescent="0.25">
      <c r="A133" vm="479">
        <f ca="1"/>
        <v>41906</v>
      </c>
      <c r="B133" vm="480">
        <f ca="1"/>
        <v>26.3201</v>
      </c>
      <c r="C133" s="2">
        <f t="shared" ca="1" si="2"/>
        <v>0.11952786048489994</v>
      </c>
      <c r="D133" s="2"/>
      <c r="F133" vm="424">
        <f ca="1"/>
        <v>41878</v>
      </c>
      <c r="G133" vm="446">
        <f ca="1"/>
        <v>47.4</v>
      </c>
      <c r="H133" s="2">
        <f t="shared" ca="1" si="3"/>
        <v>4.4973544973544888E-2</v>
      </c>
      <c r="I133" s="2"/>
      <c r="J133" s="3"/>
      <c r="K133" vm="274">
        <f ca="1"/>
        <v>41814</v>
      </c>
      <c r="L133" vm="313">
        <f ca="1"/>
        <v>101.97</v>
      </c>
    </row>
    <row r="134" spans="1:12" x14ac:dyDescent="0.25">
      <c r="A134" vm="481">
        <f ca="1"/>
        <v>41907</v>
      </c>
      <c r="B134" vm="471">
        <f ca="1"/>
        <v>26.17</v>
      </c>
      <c r="C134" s="2">
        <f t="shared" ca="1" si="2"/>
        <v>0.11314334325818809</v>
      </c>
      <c r="D134" s="2"/>
      <c r="F134" vm="427">
        <f ca="1"/>
        <v>41879</v>
      </c>
      <c r="G134" vm="434">
        <f ca="1"/>
        <v>47.28</v>
      </c>
      <c r="H134" s="2">
        <f t="shared" ca="1" si="3"/>
        <v>4.2328042328042326E-2</v>
      </c>
      <c r="I134" s="2"/>
      <c r="J134" s="3"/>
      <c r="K134" vm="277">
        <f ca="1"/>
        <v>41815</v>
      </c>
      <c r="L134" vm="482">
        <f ca="1"/>
        <v>101.86</v>
      </c>
    </row>
    <row r="135" spans="1:12" x14ac:dyDescent="0.25">
      <c r="A135" vm="483">
        <f ca="1"/>
        <v>41908</v>
      </c>
      <c r="B135" vm="484">
        <f ca="1"/>
        <v>26.507999999999999</v>
      </c>
      <c r="C135" s="2">
        <f t="shared" ca="1" si="2"/>
        <v>0.1275202041684389</v>
      </c>
      <c r="D135" s="2"/>
      <c r="F135" vm="430">
        <f ca="1"/>
        <v>41880</v>
      </c>
      <c r="G135" vm="306">
        <f ca="1"/>
        <v>47.2</v>
      </c>
      <c r="H135" s="2">
        <f t="shared" ca="1" si="3"/>
        <v>4.0564373897707284E-2</v>
      </c>
      <c r="I135" s="2"/>
      <c r="J135" s="3"/>
      <c r="K135" vm="280">
        <f ca="1"/>
        <v>41816</v>
      </c>
      <c r="L135" vm="485">
        <f ca="1"/>
        <v>101.73</v>
      </c>
    </row>
    <row r="136" spans="1:12" x14ac:dyDescent="0.25">
      <c r="A136" vm="486">
        <f ca="1"/>
        <v>41911</v>
      </c>
      <c r="B136" vm="487">
        <f ca="1"/>
        <v>26.31</v>
      </c>
      <c r="C136" s="2">
        <f t="shared" ca="1" si="2"/>
        <v>0.11909825606125035</v>
      </c>
      <c r="D136" s="2"/>
      <c r="F136" vm="432">
        <f ca="1"/>
        <v>41884</v>
      </c>
      <c r="G136" vm="376">
        <f ca="1"/>
        <v>47.68</v>
      </c>
      <c r="H136" s="2">
        <f t="shared" ca="1" si="3"/>
        <v>5.1146384479717755E-2</v>
      </c>
      <c r="I136" s="2"/>
      <c r="J136" s="3"/>
      <c r="K136" vm="285">
        <f ca="1"/>
        <v>41817</v>
      </c>
      <c r="L136" vm="488">
        <f ca="1"/>
        <v>101.36</v>
      </c>
    </row>
    <row r="137" spans="1:12" x14ac:dyDescent="0.25">
      <c r="A137" vm="489">
        <f ca="1"/>
        <v>41912</v>
      </c>
      <c r="B137" vm="490">
        <f ca="1"/>
        <v>26.27</v>
      </c>
      <c r="C137" s="2">
        <f t="shared" ca="1" si="2"/>
        <v>0.1173968524032325</v>
      </c>
      <c r="D137" s="2"/>
      <c r="F137" vm="436">
        <f ca="1"/>
        <v>41885</v>
      </c>
      <c r="G137" vm="451">
        <f ca="1"/>
        <v>47.72</v>
      </c>
      <c r="H137" s="2">
        <f t="shared" ca="1" si="3"/>
        <v>5.2028218694885275E-2</v>
      </c>
      <c r="I137" s="2"/>
      <c r="J137" s="3"/>
      <c r="K137" vm="288">
        <f ca="1"/>
        <v>41820</v>
      </c>
      <c r="L137" vm="491">
        <f ca="1"/>
        <v>101.3</v>
      </c>
    </row>
    <row r="138" spans="1:12" x14ac:dyDescent="0.25">
      <c r="A138" vm="492">
        <f ca="1"/>
        <v>41913</v>
      </c>
      <c r="B138" vm="493">
        <f ca="1"/>
        <v>25.69</v>
      </c>
      <c r="C138" s="2">
        <f t="shared" ca="1" si="2"/>
        <v>9.2726499361973636E-2</v>
      </c>
      <c r="D138" s="2"/>
      <c r="F138" vm="439">
        <f ca="1"/>
        <v>41886</v>
      </c>
      <c r="G138" vm="494">
        <f ca="1"/>
        <v>47.56</v>
      </c>
      <c r="H138" s="2">
        <f t="shared" ca="1" si="3"/>
        <v>4.8500881834215193E-2</v>
      </c>
      <c r="I138" s="2"/>
      <c r="J138" s="3"/>
      <c r="K138" vm="292">
        <f ca="1"/>
        <v>41821</v>
      </c>
      <c r="L138" vm="495">
        <f ca="1"/>
        <v>101.52</v>
      </c>
    </row>
    <row r="139" spans="1:12" x14ac:dyDescent="0.25">
      <c r="A139" vm="496">
        <f ca="1"/>
        <v>41914</v>
      </c>
      <c r="B139" vm="497">
        <f ca="1"/>
        <v>25.07</v>
      </c>
      <c r="C139" s="2">
        <f t="shared" ref="C139:C202" ca="1" si="4">B139/$B$9-1</f>
        <v>6.6354742662696697E-2</v>
      </c>
      <c r="D139" s="2"/>
      <c r="F139" vm="442">
        <f ca="1"/>
        <v>41887</v>
      </c>
      <c r="G139" vm="498">
        <f ca="1"/>
        <v>47.36</v>
      </c>
      <c r="H139" s="2">
        <f t="shared" ref="H139:H202" ca="1" si="5">G139/$G$9-1</f>
        <v>4.4091710758377367E-2</v>
      </c>
      <c r="I139" s="2"/>
      <c r="J139" s="3"/>
      <c r="K139" vm="296">
        <f ca="1"/>
        <v>41822</v>
      </c>
      <c r="L139" vm="168">
        <f ca="1"/>
        <v>101.77</v>
      </c>
    </row>
    <row r="140" spans="1:12" x14ac:dyDescent="0.25">
      <c r="A140" vm="499">
        <f ca="1"/>
        <v>41915</v>
      </c>
      <c r="B140" vm="500">
        <f ca="1"/>
        <v>25.698</v>
      </c>
      <c r="C140" s="2">
        <f t="shared" ca="1" si="4"/>
        <v>9.3066780093577162E-2</v>
      </c>
      <c r="D140" s="2"/>
      <c r="F140" vm="445">
        <f ca="1"/>
        <v>41890</v>
      </c>
      <c r="G140" vm="320">
        <f ca="1"/>
        <v>47.32</v>
      </c>
      <c r="H140" s="2">
        <f t="shared" ca="1" si="5"/>
        <v>4.3209876543209846E-2</v>
      </c>
      <c r="I140" s="2"/>
      <c r="J140" s="3"/>
      <c r="K140" vm="300">
        <f ca="1"/>
        <v>41823</v>
      </c>
      <c r="L140" vm="366">
        <f ca="1"/>
        <v>102.18</v>
      </c>
    </row>
    <row r="141" spans="1:12" x14ac:dyDescent="0.25">
      <c r="A141" vm="501">
        <f ca="1"/>
        <v>41918</v>
      </c>
      <c r="B141" vm="268">
        <f ca="1"/>
        <v>25.38</v>
      </c>
      <c r="C141" s="2">
        <f t="shared" ca="1" si="4"/>
        <v>7.9540621012335055E-2</v>
      </c>
      <c r="D141" s="2"/>
      <c r="F141" vm="447">
        <f ca="1"/>
        <v>41891</v>
      </c>
      <c r="G141" vm="312">
        <f ca="1"/>
        <v>46.92</v>
      </c>
      <c r="H141" s="2">
        <f t="shared" ca="1" si="5"/>
        <v>3.4391534391534417E-2</v>
      </c>
      <c r="I141" s="2"/>
      <c r="J141" s="3"/>
      <c r="K141" vm="502">
        <f ca="1"/>
        <v>41824</v>
      </c>
      <c r="L141" vm="503">
        <f ca="1"/>
        <v>102.1</v>
      </c>
    </row>
    <row r="142" spans="1:12" x14ac:dyDescent="0.25">
      <c r="A142" vm="504">
        <f ca="1"/>
        <v>41919</v>
      </c>
      <c r="B142" vm="289">
        <f ca="1"/>
        <v>25.05</v>
      </c>
      <c r="C142" s="2">
        <f t="shared" ca="1" si="4"/>
        <v>6.5504040833687771E-2</v>
      </c>
      <c r="D142" s="2"/>
      <c r="F142" vm="449">
        <f ca="1"/>
        <v>41892</v>
      </c>
      <c r="G142" vm="505">
        <f ca="1"/>
        <v>47.44</v>
      </c>
      <c r="H142" s="2">
        <f t="shared" ca="1" si="5"/>
        <v>4.5855379188712408E-2</v>
      </c>
      <c r="I142" s="2"/>
      <c r="J142" s="3"/>
      <c r="K142" vm="304">
        <f ca="1"/>
        <v>41827</v>
      </c>
      <c r="L142" vm="324">
        <f ca="1"/>
        <v>101.82</v>
      </c>
    </row>
    <row r="143" spans="1:12" x14ac:dyDescent="0.25">
      <c r="A143" vm="506">
        <f ca="1"/>
        <v>41920</v>
      </c>
      <c r="B143" vm="357">
        <f ca="1"/>
        <v>25.31</v>
      </c>
      <c r="C143" s="2">
        <f t="shared" ca="1" si="4"/>
        <v>7.6563164610803813E-2</v>
      </c>
      <c r="D143" s="2"/>
      <c r="F143" vm="452">
        <f ca="1"/>
        <v>41893</v>
      </c>
      <c r="G143" vm="320">
        <f ca="1"/>
        <v>47.32</v>
      </c>
      <c r="H143" s="2">
        <f t="shared" ca="1" si="5"/>
        <v>4.3209876543209846E-2</v>
      </c>
      <c r="I143" s="2"/>
      <c r="J143" s="3"/>
      <c r="K143" vm="308">
        <f ca="1"/>
        <v>41828</v>
      </c>
      <c r="L143" vm="507">
        <f ca="1"/>
        <v>101.57</v>
      </c>
    </row>
    <row r="144" spans="1:12" x14ac:dyDescent="0.25">
      <c r="A144" vm="508">
        <f ca="1"/>
        <v>41921</v>
      </c>
      <c r="B144" vm="509">
        <f ca="1"/>
        <v>24.44</v>
      </c>
      <c r="C144" s="2">
        <f t="shared" ca="1" si="4"/>
        <v>3.9557635048915296E-2</v>
      </c>
      <c r="D144" s="2"/>
      <c r="F144" vm="456">
        <f ca="1"/>
        <v>41894</v>
      </c>
      <c r="G144" vm="510">
        <f ca="1"/>
        <v>47.16</v>
      </c>
      <c r="H144" s="2">
        <f t="shared" ca="1" si="5"/>
        <v>3.9682539682539542E-2</v>
      </c>
      <c r="I144" s="2"/>
      <c r="J144" s="3"/>
      <c r="K144" vm="311">
        <f ca="1"/>
        <v>41829</v>
      </c>
      <c r="L144" vm="511">
        <f ca="1"/>
        <v>101.62</v>
      </c>
    </row>
    <row r="145" spans="1:12" x14ac:dyDescent="0.25">
      <c r="A145" vm="512">
        <f ca="1"/>
        <v>41922</v>
      </c>
      <c r="B145" vm="513">
        <f ca="1"/>
        <v>24.11</v>
      </c>
      <c r="C145" s="2">
        <f t="shared" ca="1" si="4"/>
        <v>2.552105487026779E-2</v>
      </c>
      <c r="D145" s="2"/>
      <c r="F145" vm="459">
        <f ca="1"/>
        <v>41897</v>
      </c>
      <c r="G145" vm="306">
        <f ca="1"/>
        <v>47.2</v>
      </c>
      <c r="H145" s="2">
        <f t="shared" ca="1" si="5"/>
        <v>4.0564373897707284E-2</v>
      </c>
      <c r="I145" s="2"/>
      <c r="J145" s="3"/>
      <c r="K145" vm="314">
        <f ca="1"/>
        <v>41830</v>
      </c>
      <c r="L145" vm="407">
        <f ca="1"/>
        <v>101.31</v>
      </c>
    </row>
    <row r="146" spans="1:12" x14ac:dyDescent="0.25">
      <c r="A146" vm="514">
        <f ca="1"/>
        <v>41925</v>
      </c>
      <c r="B146" vm="515">
        <f ca="1"/>
        <v>23.95</v>
      </c>
      <c r="C146" s="2">
        <f t="shared" ca="1" si="4"/>
        <v>1.8715440238196379E-2</v>
      </c>
      <c r="D146" s="2"/>
      <c r="F146" vm="462">
        <f ca="1"/>
        <v>41898</v>
      </c>
      <c r="G146" vm="434">
        <f ca="1"/>
        <v>47.28</v>
      </c>
      <c r="H146" s="2">
        <f t="shared" ca="1" si="5"/>
        <v>4.2328042328042326E-2</v>
      </c>
      <c r="I146" s="2"/>
      <c r="J146" s="3"/>
      <c r="K146" vm="318">
        <f ca="1"/>
        <v>41831</v>
      </c>
      <c r="L146" vm="488">
        <f ca="1"/>
        <v>101.36</v>
      </c>
    </row>
    <row r="147" spans="1:12" x14ac:dyDescent="0.25">
      <c r="A147" vm="516">
        <f ca="1"/>
        <v>41926</v>
      </c>
      <c r="B147" vm="90">
        <f ca="1"/>
        <v>23.83</v>
      </c>
      <c r="C147" s="2">
        <f t="shared" ca="1" si="4"/>
        <v>1.3611229264142821E-2</v>
      </c>
      <c r="D147" s="2"/>
      <c r="F147" vm="465">
        <f ca="1"/>
        <v>41899</v>
      </c>
      <c r="G147" vm="21">
        <f ca="1"/>
        <v>46.88</v>
      </c>
      <c r="H147" s="2">
        <f t="shared" ca="1" si="5"/>
        <v>3.3509700176366897E-2</v>
      </c>
      <c r="I147" s="2"/>
      <c r="J147" s="3"/>
      <c r="K147" vm="322">
        <f ca="1"/>
        <v>41834</v>
      </c>
      <c r="L147" vm="517">
        <f ca="1"/>
        <v>101.53</v>
      </c>
    </row>
    <row r="148" spans="1:12" x14ac:dyDescent="0.25">
      <c r="A148" vm="518">
        <f ca="1"/>
        <v>41927</v>
      </c>
      <c r="B148" vm="519">
        <f ca="1"/>
        <v>23.542000000000002</v>
      </c>
      <c r="C148" s="2">
        <f t="shared" ca="1" si="4"/>
        <v>1.3611229264143265E-3</v>
      </c>
      <c r="D148" s="2"/>
      <c r="F148" vm="468">
        <f ca="1"/>
        <v>41900</v>
      </c>
      <c r="G148" vm="510">
        <f ca="1"/>
        <v>47.16</v>
      </c>
      <c r="H148" s="2">
        <f t="shared" ca="1" si="5"/>
        <v>3.9682539682539542E-2</v>
      </c>
      <c r="I148" s="2"/>
      <c r="J148" s="3"/>
      <c r="K148" vm="325">
        <f ca="1"/>
        <v>41835</v>
      </c>
      <c r="L148" vm="520">
        <f ca="1"/>
        <v>101.68</v>
      </c>
    </row>
    <row r="149" spans="1:12" x14ac:dyDescent="0.25">
      <c r="A149" vm="521">
        <f ca="1"/>
        <v>41928</v>
      </c>
      <c r="B149" vm="522">
        <f ca="1"/>
        <v>23.58</v>
      </c>
      <c r="C149" s="2">
        <f t="shared" ca="1" si="4"/>
        <v>2.9774564015310201E-3</v>
      </c>
      <c r="D149" s="2"/>
      <c r="F149" vm="470">
        <f ca="1"/>
        <v>41901</v>
      </c>
      <c r="G149" vm="298">
        <f ca="1"/>
        <v>47.24</v>
      </c>
      <c r="H149" s="2">
        <f t="shared" ca="1" si="5"/>
        <v>4.1446208112874805E-2</v>
      </c>
      <c r="I149" s="2"/>
      <c r="J149" s="3"/>
      <c r="K149" vm="328">
        <f ca="1"/>
        <v>41836</v>
      </c>
      <c r="L149" vm="373">
        <f ca="1"/>
        <v>101.67</v>
      </c>
    </row>
    <row r="150" spans="1:12" x14ac:dyDescent="0.25">
      <c r="A150" vm="523">
        <f ca="1"/>
        <v>41929</v>
      </c>
      <c r="B150" vm="524">
        <f ca="1"/>
        <v>23.694199999999999</v>
      </c>
      <c r="C150" s="2">
        <f t="shared" ca="1" si="4"/>
        <v>7.8349638451722381E-3</v>
      </c>
      <c r="D150" s="2"/>
      <c r="F150" vm="472">
        <f ca="1"/>
        <v>41904</v>
      </c>
      <c r="G150" vm="306">
        <f ca="1"/>
        <v>47.2</v>
      </c>
      <c r="H150" s="2">
        <f t="shared" ca="1" si="5"/>
        <v>4.0564373897707284E-2</v>
      </c>
      <c r="I150" s="2"/>
      <c r="J150" s="3"/>
      <c r="K150" vm="331">
        <f ca="1"/>
        <v>41837</v>
      </c>
      <c r="L150" vm="525">
        <f ca="1"/>
        <v>101.15</v>
      </c>
    </row>
    <row r="151" spans="1:12" x14ac:dyDescent="0.25">
      <c r="A151" vm="526">
        <f ca="1"/>
        <v>41932</v>
      </c>
      <c r="B151" vm="527">
        <f ca="1"/>
        <v>24.18</v>
      </c>
      <c r="C151" s="2">
        <f t="shared" ca="1" si="4"/>
        <v>2.8498511271799254E-2</v>
      </c>
      <c r="D151" s="2"/>
      <c r="F151" vm="475">
        <f ca="1"/>
        <v>41905</v>
      </c>
      <c r="G151" vm="294">
        <f ca="1"/>
        <v>47.12</v>
      </c>
      <c r="H151" s="2">
        <f t="shared" ca="1" si="5"/>
        <v>3.8800705467372021E-2</v>
      </c>
      <c r="I151" s="2"/>
      <c r="J151" s="3"/>
      <c r="K151" vm="334">
        <f ca="1"/>
        <v>41838</v>
      </c>
      <c r="L151" vm="528">
        <f ca="1"/>
        <v>101.32</v>
      </c>
    </row>
    <row r="152" spans="1:12" x14ac:dyDescent="0.25">
      <c r="A152" vm="529">
        <f ca="1"/>
        <v>41933</v>
      </c>
      <c r="B152" vm="530">
        <f ca="1"/>
        <v>24.1555</v>
      </c>
      <c r="C152" s="2">
        <f t="shared" ca="1" si="4"/>
        <v>2.7456401531263275E-2</v>
      </c>
      <c r="D152" s="2"/>
      <c r="F152" vm="479">
        <f ca="1"/>
        <v>41906</v>
      </c>
      <c r="G152" vm="446">
        <f ca="1"/>
        <v>47.4</v>
      </c>
      <c r="H152" s="2">
        <f t="shared" ca="1" si="5"/>
        <v>4.4973544973544888E-2</v>
      </c>
      <c r="I152" s="2"/>
      <c r="J152" s="3"/>
      <c r="K152" vm="339">
        <f ca="1"/>
        <v>41841</v>
      </c>
      <c r="L152" vm="531">
        <f ca="1"/>
        <v>101.39</v>
      </c>
    </row>
    <row r="153" spans="1:12" x14ac:dyDescent="0.25">
      <c r="A153" vm="532">
        <f ca="1"/>
        <v>41934</v>
      </c>
      <c r="B153" vm="533">
        <f ca="1"/>
        <v>24.276399999999999</v>
      </c>
      <c r="C153" s="2">
        <f t="shared" ca="1" si="4"/>
        <v>3.2598894087622066E-2</v>
      </c>
      <c r="D153" s="2"/>
      <c r="F153" vm="481">
        <f ca="1"/>
        <v>41907</v>
      </c>
      <c r="G153" vm="434">
        <f ca="1"/>
        <v>47.28</v>
      </c>
      <c r="H153" s="2">
        <f t="shared" ca="1" si="5"/>
        <v>4.2328042328042326E-2</v>
      </c>
      <c r="I153" s="2"/>
      <c r="J153" s="3"/>
      <c r="K153" vm="342">
        <f ca="1"/>
        <v>41842</v>
      </c>
      <c r="L153" vm="534">
        <f ca="1"/>
        <v>101.46</v>
      </c>
    </row>
    <row r="154" spans="1:12" x14ac:dyDescent="0.25">
      <c r="A154" vm="535">
        <f ca="1"/>
        <v>41935</v>
      </c>
      <c r="B154" vm="250">
        <f ca="1"/>
        <v>24.64</v>
      </c>
      <c r="C154" s="2">
        <f t="shared" ca="1" si="4"/>
        <v>4.8064653339004559E-2</v>
      </c>
      <c r="D154" s="2"/>
      <c r="F154" vm="483">
        <f ca="1"/>
        <v>41908</v>
      </c>
      <c r="G154" vm="536">
        <f ca="1"/>
        <v>47.64</v>
      </c>
      <c r="H154" s="2">
        <f t="shared" ca="1" si="5"/>
        <v>5.0264550264550234E-2</v>
      </c>
      <c r="I154" s="2"/>
      <c r="J154" s="3"/>
      <c r="K154" vm="345">
        <f ca="1"/>
        <v>41843</v>
      </c>
      <c r="L154" vm="537">
        <f ca="1"/>
        <v>101.47</v>
      </c>
    </row>
    <row r="155" spans="1:12" x14ac:dyDescent="0.25">
      <c r="A155" vm="538">
        <f ca="1"/>
        <v>41936</v>
      </c>
      <c r="B155" vm="539">
        <f ca="1"/>
        <v>24.71</v>
      </c>
      <c r="C155" s="2">
        <f t="shared" ca="1" si="4"/>
        <v>5.1042109740535802E-2</v>
      </c>
      <c r="D155" s="2"/>
      <c r="F155" vm="486">
        <f ca="1"/>
        <v>41911</v>
      </c>
      <c r="G155" vm="498">
        <f ca="1"/>
        <v>47.36</v>
      </c>
      <c r="H155" s="2">
        <f t="shared" ca="1" si="5"/>
        <v>4.4091710758377367E-2</v>
      </c>
      <c r="I155" s="2"/>
      <c r="J155" s="3"/>
      <c r="K155" vm="348">
        <f ca="1"/>
        <v>41844</v>
      </c>
      <c r="L155" vm="540">
        <f ca="1"/>
        <v>101.81</v>
      </c>
    </row>
    <row r="156" spans="1:12" x14ac:dyDescent="0.25">
      <c r="A156" vm="541">
        <f ca="1"/>
        <v>41939</v>
      </c>
      <c r="B156" vm="542">
        <f ca="1"/>
        <v>24.6645</v>
      </c>
      <c r="C156" s="2">
        <f t="shared" ca="1" si="4"/>
        <v>4.9106763079540539E-2</v>
      </c>
      <c r="D156" s="2"/>
      <c r="F156" vm="489">
        <f ca="1"/>
        <v>41912</v>
      </c>
      <c r="G156" vm="316">
        <f ca="1"/>
        <v>47.08</v>
      </c>
      <c r="H156" s="2">
        <f t="shared" ca="1" si="5"/>
        <v>3.79188712522045E-2</v>
      </c>
      <c r="I156" s="2"/>
      <c r="J156" s="3"/>
      <c r="K156" vm="350">
        <f ca="1"/>
        <v>41845</v>
      </c>
      <c r="L156" vm="324">
        <f ca="1"/>
        <v>101.82</v>
      </c>
    </row>
    <row r="157" spans="1:12" x14ac:dyDescent="0.25">
      <c r="A157" vm="543">
        <f ca="1"/>
        <v>41940</v>
      </c>
      <c r="B157" vm="309">
        <f ca="1"/>
        <v>24.96</v>
      </c>
      <c r="C157" s="2">
        <f t="shared" ca="1" si="4"/>
        <v>6.1675882603147603E-2</v>
      </c>
      <c r="D157" s="2"/>
      <c r="F157" vm="492">
        <f ca="1"/>
        <v>41913</v>
      </c>
      <c r="G157" vm="283">
        <f ca="1"/>
        <v>46.32</v>
      </c>
      <c r="H157" s="2">
        <f t="shared" ca="1" si="5"/>
        <v>2.1164021164021163E-2</v>
      </c>
      <c r="I157" s="2"/>
      <c r="J157" s="3"/>
      <c r="K157" vm="352">
        <f ca="1"/>
        <v>41848</v>
      </c>
      <c r="L157" vm="385">
        <f ca="1"/>
        <v>101.85</v>
      </c>
    </row>
    <row r="158" spans="1:12" x14ac:dyDescent="0.25">
      <c r="A158" vm="544">
        <f ca="1"/>
        <v>41941</v>
      </c>
      <c r="B158" vm="545">
        <f ca="1"/>
        <v>25.226900000000001</v>
      </c>
      <c r="C158" s="2">
        <f t="shared" ca="1" si="4"/>
        <v>7.3028498511271689E-2</v>
      </c>
      <c r="D158" s="2"/>
      <c r="F158" vm="496">
        <f ca="1"/>
        <v>41914</v>
      </c>
      <c r="G158" vm="40">
        <f ca="1"/>
        <v>45.44</v>
      </c>
      <c r="H158" s="2">
        <f t="shared" ca="1" si="5"/>
        <v>1.7636684303350414E-3</v>
      </c>
      <c r="I158" s="2"/>
      <c r="J158" s="3"/>
      <c r="K158" vm="356">
        <f ca="1"/>
        <v>41849</v>
      </c>
      <c r="L158" vm="210">
        <f ca="1"/>
        <v>102.11</v>
      </c>
    </row>
    <row r="159" spans="1:12" x14ac:dyDescent="0.25">
      <c r="A159" vm="546">
        <f ca="1"/>
        <v>41942</v>
      </c>
      <c r="B159" vm="547">
        <f ca="1"/>
        <v>25.535</v>
      </c>
      <c r="C159" s="2">
        <f t="shared" ca="1" si="4"/>
        <v>8.6133560187154234E-2</v>
      </c>
      <c r="D159" s="2"/>
      <c r="F159" vm="499">
        <f ca="1"/>
        <v>41915</v>
      </c>
      <c r="G159" vm="16">
        <f ca="1"/>
        <v>46</v>
      </c>
      <c r="H159" s="2">
        <f t="shared" ca="1" si="5"/>
        <v>1.4109347442680775E-2</v>
      </c>
      <c r="I159" s="2"/>
      <c r="J159" s="3"/>
      <c r="K159" vm="359">
        <f ca="1"/>
        <v>41850</v>
      </c>
      <c r="L159" vm="548">
        <f ca="1"/>
        <v>102.78</v>
      </c>
    </row>
    <row r="160" spans="1:12" x14ac:dyDescent="0.25">
      <c r="A160" vm="549">
        <f ca="1"/>
        <v>41943</v>
      </c>
      <c r="B160" vm="550">
        <f ca="1"/>
        <v>27.5</v>
      </c>
      <c r="C160" s="2">
        <f t="shared" ca="1" si="4"/>
        <v>0.16971501488728191</v>
      </c>
      <c r="D160" s="2"/>
      <c r="F160" vm="501">
        <f ca="1"/>
        <v>41918</v>
      </c>
      <c r="G160" vm="36">
        <f ca="1"/>
        <v>45.88</v>
      </c>
      <c r="H160" s="2">
        <f t="shared" ca="1" si="5"/>
        <v>1.1463844797178213E-2</v>
      </c>
      <c r="I160" s="2"/>
      <c r="J160" s="3"/>
      <c r="K160" vm="362">
        <f ca="1"/>
        <v>41851</v>
      </c>
      <c r="L160" vm="284">
        <f ca="1"/>
        <v>102.79</v>
      </c>
    </row>
    <row r="161" spans="1:12" x14ac:dyDescent="0.25">
      <c r="A161" vm="551">
        <f ca="1"/>
        <v>41946</v>
      </c>
      <c r="B161" vm="552">
        <f ca="1"/>
        <v>28.08</v>
      </c>
      <c r="C161" s="2">
        <f t="shared" ca="1" si="4"/>
        <v>0.194385367928541</v>
      </c>
      <c r="D161" s="2"/>
      <c r="F161" vm="504">
        <f ca="1"/>
        <v>41919</v>
      </c>
      <c r="G161" vm="121">
        <f ca="1"/>
        <v>45.6</v>
      </c>
      <c r="H161" s="2">
        <f t="shared" ca="1" si="5"/>
        <v>5.2910052910053462E-3</v>
      </c>
      <c r="I161" s="2"/>
      <c r="J161" s="3"/>
      <c r="K161" vm="365">
        <f ca="1"/>
        <v>41852</v>
      </c>
      <c r="L161" vm="341">
        <f ca="1"/>
        <v>102.61</v>
      </c>
    </row>
    <row r="162" spans="1:12" x14ac:dyDescent="0.25">
      <c r="A162" vm="553">
        <f ca="1"/>
        <v>41947</v>
      </c>
      <c r="B162" vm="554">
        <f ca="1"/>
        <v>27.29</v>
      </c>
      <c r="C162" s="2">
        <f t="shared" ca="1" si="4"/>
        <v>0.16078264568268819</v>
      </c>
      <c r="D162" s="2"/>
      <c r="F162" vm="506">
        <f ca="1"/>
        <v>41920</v>
      </c>
      <c r="G162" vm="36">
        <f ca="1"/>
        <v>45.88</v>
      </c>
      <c r="H162" s="2">
        <f t="shared" ca="1" si="5"/>
        <v>1.1463844797178213E-2</v>
      </c>
      <c r="I162" s="2"/>
      <c r="J162" s="3"/>
      <c r="K162" vm="367">
        <f ca="1"/>
        <v>41855</v>
      </c>
      <c r="L162" vm="555">
        <f ca="1"/>
        <v>102.58</v>
      </c>
    </row>
    <row r="163" spans="1:12" x14ac:dyDescent="0.25">
      <c r="A163" vm="556">
        <f ca="1"/>
        <v>41948</v>
      </c>
      <c r="B163" vm="557">
        <f ca="1"/>
        <v>27.45</v>
      </c>
      <c r="C163" s="2">
        <f t="shared" ca="1" si="4"/>
        <v>0.1675882603147596</v>
      </c>
      <c r="D163" s="2"/>
      <c r="F163" vm="508">
        <f ca="1"/>
        <v>41921</v>
      </c>
      <c r="G163" vm="171">
        <f ca="1"/>
        <v>44.72</v>
      </c>
      <c r="H163" s="2">
        <f t="shared" ca="1" si="5"/>
        <v>-1.4109347442680775E-2</v>
      </c>
      <c r="I163" s="2"/>
      <c r="J163" s="3"/>
      <c r="K163" vm="370">
        <f ca="1"/>
        <v>41856</v>
      </c>
      <c r="L163" vm="558">
        <f ca="1"/>
        <v>102.59</v>
      </c>
    </row>
    <row r="164" spans="1:12" x14ac:dyDescent="0.25">
      <c r="A164" vm="559">
        <f ca="1"/>
        <v>41949</v>
      </c>
      <c r="B164" vm="560">
        <f ca="1"/>
        <v>27.23</v>
      </c>
      <c r="C164" s="2">
        <f t="shared" ca="1" si="4"/>
        <v>0.15823054019566141</v>
      </c>
      <c r="D164" s="2"/>
      <c r="F164" vm="512">
        <f ca="1"/>
        <v>41922</v>
      </c>
      <c r="G164" vm="195">
        <f ca="1"/>
        <v>44.08</v>
      </c>
      <c r="H164" s="2">
        <f t="shared" ca="1" si="5"/>
        <v>-2.821869488536155E-2</v>
      </c>
      <c r="I164" s="2"/>
      <c r="J164" s="3"/>
      <c r="K164" vm="374">
        <f ca="1"/>
        <v>41857</v>
      </c>
      <c r="L164" vm="561">
        <f ca="1"/>
        <v>102.09</v>
      </c>
    </row>
    <row r="165" spans="1:12" x14ac:dyDescent="0.25">
      <c r="A165" vm="562">
        <f ca="1"/>
        <v>41950</v>
      </c>
      <c r="B165" vm="563">
        <f ca="1"/>
        <v>27.02</v>
      </c>
      <c r="C165" s="2">
        <f t="shared" ca="1" si="4"/>
        <v>0.14929817099106746</v>
      </c>
      <c r="D165" s="2"/>
      <c r="F165" vm="514">
        <f ca="1"/>
        <v>41925</v>
      </c>
      <c r="G165" vm="81">
        <f ca="1"/>
        <v>43.68</v>
      </c>
      <c r="H165" s="2">
        <f t="shared" ca="1" si="5"/>
        <v>-3.7037037037036979E-2</v>
      </c>
      <c r="I165" s="2"/>
      <c r="J165" s="3"/>
      <c r="K165" vm="378">
        <f ca="1"/>
        <v>41858</v>
      </c>
      <c r="L165" vm="561">
        <f ca="1"/>
        <v>102.09</v>
      </c>
    </row>
    <row r="166" spans="1:12" x14ac:dyDescent="0.25">
      <c r="A166" vm="564">
        <f ca="1"/>
        <v>41953</v>
      </c>
      <c r="B166" vm="565">
        <f ca="1"/>
        <v>27.25</v>
      </c>
      <c r="C166" s="2">
        <f t="shared" ca="1" si="4"/>
        <v>0.15908124202467033</v>
      </c>
      <c r="D166" s="2"/>
      <c r="F166" vm="516">
        <f ca="1"/>
        <v>41926</v>
      </c>
      <c r="G166" vm="566">
        <f ca="1"/>
        <v>43.96</v>
      </c>
      <c r="H166" s="2">
        <f t="shared" ca="1" si="5"/>
        <v>-3.0864197530864113E-2</v>
      </c>
      <c r="I166" s="2"/>
      <c r="J166" s="3"/>
      <c r="K166" vm="382">
        <f ca="1"/>
        <v>41859</v>
      </c>
      <c r="L166" vm="567">
        <f ca="1"/>
        <v>102.04</v>
      </c>
    </row>
    <row r="167" spans="1:12" x14ac:dyDescent="0.25">
      <c r="A167" vm="568">
        <f ca="1"/>
        <v>41954</v>
      </c>
      <c r="B167" vm="569">
        <f ca="1"/>
        <v>27.55</v>
      </c>
      <c r="C167" s="2">
        <f t="shared" ca="1" si="4"/>
        <v>0.17184176945980423</v>
      </c>
      <c r="D167" s="2"/>
      <c r="F167" vm="518">
        <f ca="1"/>
        <v>41927</v>
      </c>
      <c r="G167" vm="70">
        <f ca="1"/>
        <v>43.72</v>
      </c>
      <c r="H167" s="2">
        <f t="shared" ca="1" si="5"/>
        <v>-3.6155202821869459E-2</v>
      </c>
      <c r="I167" s="2"/>
      <c r="J167" s="3"/>
      <c r="K167" vm="386">
        <f ca="1"/>
        <v>41862</v>
      </c>
      <c r="L167" vm="366">
        <f ca="1"/>
        <v>102.18</v>
      </c>
    </row>
    <row r="168" spans="1:12" x14ac:dyDescent="0.25">
      <c r="A168" vm="570">
        <f ca="1"/>
        <v>41955</v>
      </c>
      <c r="B168" vm="571">
        <f ca="1"/>
        <v>27.503699999999998</v>
      </c>
      <c r="C168" s="2">
        <f t="shared" ca="1" si="4"/>
        <v>0.16987239472564841</v>
      </c>
      <c r="D168" s="2"/>
      <c r="F168" vm="521">
        <f ca="1"/>
        <v>41928</v>
      </c>
      <c r="G168" vm="572">
        <f ca="1"/>
        <v>43.56</v>
      </c>
      <c r="H168" s="2">
        <f t="shared" ca="1" si="5"/>
        <v>-3.9682539682539653E-2</v>
      </c>
      <c r="I168" s="2"/>
      <c r="J168" s="3"/>
      <c r="K168" vm="389">
        <f ca="1"/>
        <v>41863</v>
      </c>
      <c r="L168" vm="392">
        <f ca="1"/>
        <v>102.25</v>
      </c>
    </row>
    <row r="169" spans="1:12" x14ac:dyDescent="0.25">
      <c r="A169" vm="573">
        <f ca="1"/>
        <v>41956</v>
      </c>
      <c r="B169" vm="574">
        <f ca="1"/>
        <v>27.73</v>
      </c>
      <c r="C169" s="2">
        <f t="shared" ca="1" si="4"/>
        <v>0.17949808592088456</v>
      </c>
      <c r="D169" s="2"/>
      <c r="F169" vm="523">
        <f ca="1"/>
        <v>41929</v>
      </c>
      <c r="G169" vm="161">
        <f ca="1"/>
        <v>43.76</v>
      </c>
      <c r="H169" s="2">
        <f t="shared" ca="1" si="5"/>
        <v>-3.5273368606701938E-2</v>
      </c>
      <c r="I169" s="2"/>
      <c r="J169" s="3"/>
      <c r="K169" vm="393">
        <f ca="1"/>
        <v>41864</v>
      </c>
      <c r="L169" vm="575">
        <f ca="1"/>
        <v>102.41</v>
      </c>
    </row>
    <row r="170" spans="1:12" x14ac:dyDescent="0.25">
      <c r="A170" vm="576">
        <f ca="1"/>
        <v>41957</v>
      </c>
      <c r="B170" vm="577">
        <f ca="1"/>
        <v>27.82</v>
      </c>
      <c r="C170" s="2">
        <f t="shared" ca="1" si="4"/>
        <v>0.18332624415142496</v>
      </c>
      <c r="D170" s="2"/>
      <c r="F170" vm="526">
        <f ca="1"/>
        <v>41932</v>
      </c>
      <c r="G170" vm="55">
        <f ca="1"/>
        <v>44.64</v>
      </c>
      <c r="H170" s="2">
        <f t="shared" ca="1" si="5"/>
        <v>-1.5873015873015817E-2</v>
      </c>
      <c r="I170" s="2"/>
      <c r="J170" s="3"/>
      <c r="K170" vm="396">
        <f ca="1"/>
        <v>41865</v>
      </c>
      <c r="L170" vm="578">
        <f ca="1"/>
        <v>102.43</v>
      </c>
    </row>
    <row r="171" spans="1:12" x14ac:dyDescent="0.25">
      <c r="A171" vm="579">
        <f ca="1"/>
        <v>41960</v>
      </c>
      <c r="B171" vm="580">
        <f ca="1"/>
        <v>27.46</v>
      </c>
      <c r="C171" s="2">
        <f t="shared" ca="1" si="4"/>
        <v>0.16801361122926406</v>
      </c>
      <c r="D171" s="2"/>
      <c r="F171" vm="529">
        <f ca="1"/>
        <v>41933</v>
      </c>
      <c r="G171" vm="225">
        <f ca="1"/>
        <v>44.56</v>
      </c>
      <c r="H171" s="2">
        <f t="shared" ca="1" si="5"/>
        <v>-1.7636684303350858E-2</v>
      </c>
      <c r="I171" s="2"/>
      <c r="J171" s="3"/>
      <c r="K171" vm="399">
        <f ca="1"/>
        <v>41866</v>
      </c>
      <c r="L171" vm="581">
        <f ca="1"/>
        <v>102.34</v>
      </c>
    </row>
    <row r="172" spans="1:12" x14ac:dyDescent="0.25">
      <c r="A172" vm="582">
        <f ca="1"/>
        <v>41961</v>
      </c>
      <c r="B172" vm="583">
        <f ca="1"/>
        <v>27.93</v>
      </c>
      <c r="C172" s="2">
        <f t="shared" ca="1" si="4"/>
        <v>0.18800510421097405</v>
      </c>
      <c r="D172" s="2"/>
      <c r="F172" vm="532">
        <f ca="1"/>
        <v>41934</v>
      </c>
      <c r="G172" vm="60">
        <f ca="1"/>
        <v>44.6</v>
      </c>
      <c r="H172" s="2">
        <f t="shared" ca="1" si="5"/>
        <v>-1.6754850088183337E-2</v>
      </c>
      <c r="I172" s="2"/>
      <c r="J172" s="3"/>
      <c r="K172" vm="403">
        <f ca="1"/>
        <v>41869</v>
      </c>
      <c r="L172" vm="584">
        <f ca="1"/>
        <v>102.56</v>
      </c>
    </row>
    <row r="173" spans="1:12" x14ac:dyDescent="0.25">
      <c r="A173" vm="585">
        <f ca="1"/>
        <v>41962</v>
      </c>
      <c r="B173" vm="586">
        <f ca="1"/>
        <v>28.02</v>
      </c>
      <c r="C173" s="2">
        <f t="shared" ca="1" si="4"/>
        <v>0.19183326244151422</v>
      </c>
      <c r="D173" s="2"/>
      <c r="F173" vm="535">
        <f ca="1"/>
        <v>41935</v>
      </c>
      <c r="G173" vm="213">
        <f ca="1"/>
        <v>44.88</v>
      </c>
      <c r="H173" s="2">
        <f t="shared" ca="1" si="5"/>
        <v>-1.058201058201047E-2</v>
      </c>
      <c r="I173" s="2"/>
      <c r="J173" s="3"/>
      <c r="K173" vm="405">
        <f ca="1"/>
        <v>41870</v>
      </c>
      <c r="L173" vm="587">
        <f ca="1"/>
        <v>102.89</v>
      </c>
    </row>
    <row r="174" spans="1:12" x14ac:dyDescent="0.25">
      <c r="A174" vm="588">
        <f ca="1"/>
        <v>41963</v>
      </c>
      <c r="B174" vm="589">
        <f ca="1"/>
        <v>27.76</v>
      </c>
      <c r="C174" s="2">
        <f t="shared" ca="1" si="4"/>
        <v>0.18077413866439818</v>
      </c>
      <c r="D174" s="2"/>
      <c r="F174" vm="538">
        <f ca="1"/>
        <v>41936</v>
      </c>
      <c r="G174" vm="590">
        <f ca="1"/>
        <v>45.04</v>
      </c>
      <c r="H174" s="2">
        <f t="shared" ca="1" si="5"/>
        <v>-7.0546737213403876E-3</v>
      </c>
      <c r="I174" s="2"/>
      <c r="J174" s="3"/>
      <c r="K174" vm="408">
        <f ca="1"/>
        <v>41871</v>
      </c>
      <c r="L174" vm="591">
        <f ca="1"/>
        <v>103.73</v>
      </c>
    </row>
    <row r="175" spans="1:12" x14ac:dyDescent="0.25">
      <c r="A175" vm="592">
        <f ca="1"/>
        <v>41964</v>
      </c>
      <c r="B175" vm="593">
        <f ca="1"/>
        <v>27.89</v>
      </c>
      <c r="C175" s="2">
        <f t="shared" ca="1" si="4"/>
        <v>0.1863037005529562</v>
      </c>
      <c r="D175" s="2"/>
      <c r="F175" vm="541">
        <f ca="1"/>
        <v>41939</v>
      </c>
      <c r="G175" vm="265">
        <f ca="1"/>
        <v>45.12</v>
      </c>
      <c r="H175" s="2">
        <f t="shared" ca="1" si="5"/>
        <v>-5.2910052910053462E-3</v>
      </c>
      <c r="I175" s="2"/>
      <c r="J175" s="3"/>
      <c r="K175" vm="411">
        <f ca="1"/>
        <v>41872</v>
      </c>
      <c r="L175" vm="594">
        <f ca="1"/>
        <v>103.82</v>
      </c>
    </row>
    <row r="176" spans="1:12" x14ac:dyDescent="0.25">
      <c r="A176" vm="595">
        <f ca="1"/>
        <v>41967</v>
      </c>
      <c r="B176" vm="596">
        <f ca="1"/>
        <v>27.97</v>
      </c>
      <c r="C176" s="2">
        <f t="shared" ca="1" si="4"/>
        <v>0.18970650786899168</v>
      </c>
      <c r="D176" s="2"/>
      <c r="F176" vm="543">
        <f ca="1"/>
        <v>41940</v>
      </c>
      <c r="G176" vm="6">
        <f ca="1"/>
        <v>45.36</v>
      </c>
      <c r="H176" s="2">
        <f t="shared" ca="1" si="5"/>
        <v>0</v>
      </c>
      <c r="I176" s="2"/>
      <c r="J176" s="3"/>
      <c r="K176" vm="414">
        <f ca="1"/>
        <v>41873</v>
      </c>
      <c r="L176" vm="597">
        <f ca="1"/>
        <v>103.92</v>
      </c>
    </row>
    <row r="177" spans="1:12" x14ac:dyDescent="0.25">
      <c r="A177" vm="598">
        <f ca="1"/>
        <v>41968</v>
      </c>
      <c r="B177" vm="599">
        <f ca="1"/>
        <v>28.03</v>
      </c>
      <c r="C177" s="2">
        <f t="shared" ca="1" si="4"/>
        <v>0.19225861335601868</v>
      </c>
      <c r="D177" s="2"/>
      <c r="F177" vm="544">
        <f ca="1"/>
        <v>41941</v>
      </c>
      <c r="G177" vm="121">
        <f ca="1"/>
        <v>45.6</v>
      </c>
      <c r="H177" s="2">
        <f t="shared" ca="1" si="5"/>
        <v>5.2910052910053462E-3</v>
      </c>
      <c r="I177" s="2"/>
      <c r="J177" s="3"/>
      <c r="K177" vm="418">
        <f ca="1"/>
        <v>41876</v>
      </c>
      <c r="L177" vm="600">
        <f ca="1"/>
        <v>104.03</v>
      </c>
    </row>
    <row r="178" spans="1:12" x14ac:dyDescent="0.25">
      <c r="A178" vm="601">
        <f ca="1"/>
        <v>41969</v>
      </c>
      <c r="B178" vm="602">
        <f ca="1"/>
        <v>27.92</v>
      </c>
      <c r="C178" s="2">
        <f t="shared" ca="1" si="4"/>
        <v>0.18757975329646959</v>
      </c>
      <c r="D178" s="2"/>
      <c r="F178" vm="546">
        <f ca="1"/>
        <v>41942</v>
      </c>
      <c r="G178" vm="603">
        <f ca="1"/>
        <v>45.96</v>
      </c>
      <c r="H178" s="2">
        <f t="shared" ca="1" si="5"/>
        <v>1.3227513227513255E-2</v>
      </c>
      <c r="I178" s="2"/>
      <c r="J178" s="3"/>
      <c r="K178" vm="422">
        <f ca="1"/>
        <v>41877</v>
      </c>
      <c r="L178" vm="604">
        <f ca="1"/>
        <v>104.05</v>
      </c>
    </row>
    <row r="179" spans="1:12" x14ac:dyDescent="0.25">
      <c r="A179" vm="605">
        <f ca="1"/>
        <v>41971</v>
      </c>
      <c r="B179" vm="606">
        <f ca="1"/>
        <v>28.04</v>
      </c>
      <c r="C179" s="2">
        <f t="shared" ca="1" si="4"/>
        <v>0.19268396427052314</v>
      </c>
      <c r="D179" s="2"/>
      <c r="F179" vm="549">
        <f ca="1"/>
        <v>41943</v>
      </c>
      <c r="G179" vm="394">
        <f ca="1"/>
        <v>48.24</v>
      </c>
      <c r="H179" s="2">
        <f t="shared" ca="1" si="5"/>
        <v>6.3492063492063489E-2</v>
      </c>
      <c r="I179" s="2"/>
      <c r="J179" s="3"/>
      <c r="K179" vm="424">
        <f ca="1"/>
        <v>41878</v>
      </c>
      <c r="L179" vm="295">
        <f ca="1"/>
        <v>103.85</v>
      </c>
    </row>
    <row r="180" spans="1:12" x14ac:dyDescent="0.25">
      <c r="A180" vm="607">
        <f ca="1"/>
        <v>41974</v>
      </c>
      <c r="B180" vm="608">
        <f ca="1"/>
        <v>28.114999999999998</v>
      </c>
      <c r="C180" s="2">
        <f t="shared" ca="1" si="4"/>
        <v>0.19587409612930662</v>
      </c>
      <c r="D180" s="2"/>
      <c r="F180" vm="551">
        <f ca="1"/>
        <v>41946</v>
      </c>
      <c r="G180" vm="391">
        <f ca="1"/>
        <v>48.56</v>
      </c>
      <c r="H180" s="2">
        <f t="shared" ca="1" si="5"/>
        <v>7.0546737213403876E-2</v>
      </c>
      <c r="I180" s="2"/>
      <c r="J180" s="3"/>
      <c r="K180" vm="427">
        <f ca="1"/>
        <v>41879</v>
      </c>
      <c r="L180" vm="609">
        <f ca="1"/>
        <v>103.7</v>
      </c>
    </row>
    <row r="181" spans="1:12" x14ac:dyDescent="0.25">
      <c r="A181" vm="610">
        <f ca="1"/>
        <v>41975</v>
      </c>
      <c r="B181" vm="611">
        <f ca="1"/>
        <v>28.53</v>
      </c>
      <c r="C181" s="2">
        <f t="shared" ca="1" si="4"/>
        <v>0.21352615908124206</v>
      </c>
      <c r="D181" s="2"/>
      <c r="F181" vm="553">
        <f ca="1"/>
        <v>41947</v>
      </c>
      <c r="G181" vm="434">
        <f ca="1"/>
        <v>47.28</v>
      </c>
      <c r="H181" s="2">
        <f t="shared" ca="1" si="5"/>
        <v>4.2328042328042326E-2</v>
      </c>
      <c r="I181" s="2"/>
      <c r="J181" s="3"/>
      <c r="K181" vm="430">
        <f ca="1"/>
        <v>41880</v>
      </c>
      <c r="L181" vm="604">
        <f ca="1"/>
        <v>104.05</v>
      </c>
    </row>
    <row r="182" spans="1:12" x14ac:dyDescent="0.25">
      <c r="A182" vm="612">
        <f ca="1"/>
        <v>41976</v>
      </c>
      <c r="B182" vm="613">
        <f ca="1"/>
        <v>28.639700000000001</v>
      </c>
      <c r="C182" s="2">
        <f t="shared" ca="1" si="4"/>
        <v>0.218192258613356</v>
      </c>
      <c r="D182" s="2"/>
      <c r="F182" vm="556">
        <f ca="1"/>
        <v>41948</v>
      </c>
      <c r="G182" vm="614">
        <f ca="1"/>
        <v>47.04</v>
      </c>
      <c r="H182" s="2">
        <f t="shared" ca="1" si="5"/>
        <v>3.7037037037036979E-2</v>
      </c>
      <c r="I182" s="2"/>
      <c r="J182" s="3"/>
      <c r="K182" vm="615">
        <f ca="1"/>
        <v>41883</v>
      </c>
      <c r="L182" vm="616">
        <f ca="1"/>
        <v>104.35</v>
      </c>
    </row>
    <row r="183" spans="1:12" x14ac:dyDescent="0.25">
      <c r="A183" vm="617">
        <f ca="1"/>
        <v>41977</v>
      </c>
      <c r="B183" vm="618">
        <f ca="1"/>
        <v>28.57</v>
      </c>
      <c r="C183" s="2">
        <f t="shared" ca="1" si="4"/>
        <v>0.21522756273925991</v>
      </c>
      <c r="D183" s="2"/>
      <c r="F183" vm="559">
        <f ca="1"/>
        <v>41949</v>
      </c>
      <c r="G183" vm="619">
        <f ca="1"/>
        <v>46.44</v>
      </c>
      <c r="H183" s="2">
        <f t="shared" ca="1" si="5"/>
        <v>2.3809523809523725E-2</v>
      </c>
      <c r="I183" s="2"/>
      <c r="J183" s="3"/>
      <c r="K183" vm="432">
        <f ca="1"/>
        <v>41884</v>
      </c>
      <c r="L183" vm="620">
        <f ca="1"/>
        <v>105.07</v>
      </c>
    </row>
    <row r="184" spans="1:12" x14ac:dyDescent="0.25">
      <c r="A184" vm="621">
        <f ca="1"/>
        <v>41978</v>
      </c>
      <c r="B184" vm="622">
        <f ca="1"/>
        <v>28.97</v>
      </c>
      <c r="C184" s="2">
        <f t="shared" ca="1" si="4"/>
        <v>0.23224159931943844</v>
      </c>
      <c r="D184" s="2"/>
      <c r="F184" vm="562">
        <f ca="1"/>
        <v>41950</v>
      </c>
      <c r="G184" vm="623">
        <f ca="1"/>
        <v>46.28</v>
      </c>
      <c r="H184" s="2">
        <f t="shared" ca="1" si="5"/>
        <v>2.0282186948853642E-2</v>
      </c>
      <c r="I184" s="2"/>
      <c r="J184" s="3"/>
      <c r="K184" vm="436">
        <f ca="1"/>
        <v>41885</v>
      </c>
      <c r="L184" vm="624">
        <f ca="1"/>
        <v>104.79</v>
      </c>
    </row>
    <row r="185" spans="1:12" x14ac:dyDescent="0.25">
      <c r="A185" vm="625">
        <f ca="1"/>
        <v>41981</v>
      </c>
      <c r="B185" vm="626">
        <f ca="1"/>
        <v>28.3</v>
      </c>
      <c r="C185" s="2">
        <f t="shared" ca="1" si="4"/>
        <v>0.20374308804763919</v>
      </c>
      <c r="D185" s="2"/>
      <c r="F185" vm="564">
        <f ca="1"/>
        <v>41953</v>
      </c>
      <c r="G185" vm="627">
        <f ca="1"/>
        <v>46.64</v>
      </c>
      <c r="H185" s="2">
        <f t="shared" ca="1" si="5"/>
        <v>2.821869488536155E-2</v>
      </c>
      <c r="I185" s="2"/>
      <c r="J185" s="3"/>
      <c r="K185" vm="439">
        <f ca="1"/>
        <v>41886</v>
      </c>
      <c r="L185" vm="628">
        <f ca="1"/>
        <v>105.26</v>
      </c>
    </row>
    <row r="186" spans="1:12" x14ac:dyDescent="0.25">
      <c r="A186" vm="629">
        <f ca="1"/>
        <v>41982</v>
      </c>
      <c r="B186" vm="630">
        <f ca="1"/>
        <v>28.21</v>
      </c>
      <c r="C186" s="2">
        <f t="shared" ca="1" si="4"/>
        <v>0.19991492981709902</v>
      </c>
      <c r="D186" s="2"/>
      <c r="F186" vm="568">
        <f ca="1"/>
        <v>41954</v>
      </c>
      <c r="G186" vm="312">
        <f ca="1"/>
        <v>46.92</v>
      </c>
      <c r="H186" s="2">
        <f t="shared" ca="1" si="5"/>
        <v>3.4391534391534417E-2</v>
      </c>
      <c r="I186" s="2"/>
      <c r="J186" s="3"/>
      <c r="K186" vm="442">
        <f ca="1"/>
        <v>41887</v>
      </c>
      <c r="L186" vm="631">
        <f ca="1"/>
        <v>105.08</v>
      </c>
    </row>
    <row r="187" spans="1:12" x14ac:dyDescent="0.25">
      <c r="A187" vm="632">
        <f ca="1"/>
        <v>41983</v>
      </c>
      <c r="B187" vm="633">
        <f ca="1"/>
        <v>27.35</v>
      </c>
      <c r="C187" s="2">
        <f t="shared" ca="1" si="4"/>
        <v>0.16333475116971496</v>
      </c>
      <c r="D187" s="2"/>
      <c r="F187" vm="570">
        <f ca="1"/>
        <v>41955</v>
      </c>
      <c r="G187" vm="634">
        <f ca="1"/>
        <v>46.68</v>
      </c>
      <c r="H187" s="2">
        <f t="shared" ca="1" si="5"/>
        <v>2.9100529100529071E-2</v>
      </c>
      <c r="I187" s="2"/>
      <c r="J187" s="3"/>
      <c r="K187" vm="445">
        <f ca="1"/>
        <v>41890</v>
      </c>
      <c r="L187" vm="635">
        <f ca="1"/>
        <v>106.02</v>
      </c>
    </row>
    <row r="188" spans="1:12" x14ac:dyDescent="0.25">
      <c r="A188" vm="636">
        <f ca="1"/>
        <v>41984</v>
      </c>
      <c r="B188" vm="637">
        <f ca="1"/>
        <v>27.738800000000001</v>
      </c>
      <c r="C188" s="2">
        <f t="shared" ca="1" si="4"/>
        <v>0.17987239472564864</v>
      </c>
      <c r="D188" s="2"/>
      <c r="F188" vm="573">
        <f ca="1"/>
        <v>41956</v>
      </c>
      <c r="G188" vm="316">
        <f ca="1"/>
        <v>47.08</v>
      </c>
      <c r="H188" s="2">
        <f t="shared" ca="1" si="5"/>
        <v>3.79188712522045E-2</v>
      </c>
      <c r="I188" s="2"/>
      <c r="J188" s="3"/>
      <c r="K188" vm="447">
        <f ca="1"/>
        <v>41891</v>
      </c>
      <c r="L188" vm="638">
        <f ca="1"/>
        <v>106.18</v>
      </c>
    </row>
    <row r="189" spans="1:12" x14ac:dyDescent="0.25">
      <c r="A189" vm="639">
        <f ca="1"/>
        <v>41985</v>
      </c>
      <c r="B189" vm="640">
        <f ca="1"/>
        <v>27.37</v>
      </c>
      <c r="C189" s="2">
        <f t="shared" ca="1" si="4"/>
        <v>0.16418545299872389</v>
      </c>
      <c r="D189" s="2"/>
      <c r="F189" vm="576">
        <f ca="1"/>
        <v>41957</v>
      </c>
      <c r="G189" vm="316">
        <f ca="1"/>
        <v>47.08</v>
      </c>
      <c r="H189" s="2">
        <f t="shared" ca="1" si="5"/>
        <v>3.79188712522045E-2</v>
      </c>
      <c r="I189" s="2"/>
      <c r="J189" s="3"/>
      <c r="K189" vm="449">
        <f ca="1"/>
        <v>41892</v>
      </c>
      <c r="L189" vm="641">
        <f ca="1"/>
        <v>106.82</v>
      </c>
    </row>
    <row r="190" spans="1:12" x14ac:dyDescent="0.25">
      <c r="A190" vm="642">
        <f ca="1"/>
        <v>41988</v>
      </c>
      <c r="B190" vm="643">
        <f ca="1"/>
        <v>26.61</v>
      </c>
      <c r="C190" s="2">
        <f t="shared" ca="1" si="4"/>
        <v>0.13185878349638447</v>
      </c>
      <c r="D190" s="2"/>
      <c r="F190" vm="579">
        <f ca="1"/>
        <v>41960</v>
      </c>
      <c r="G190" vm="283">
        <f ca="1"/>
        <v>46.32</v>
      </c>
      <c r="H190" s="2">
        <f t="shared" ca="1" si="5"/>
        <v>2.1164021164021163E-2</v>
      </c>
      <c r="I190" s="2"/>
      <c r="J190" s="3"/>
      <c r="K190" vm="452">
        <f ca="1"/>
        <v>41893</v>
      </c>
      <c r="L190" vm="644">
        <f ca="1"/>
        <v>107.1</v>
      </c>
    </row>
    <row r="191" spans="1:12" x14ac:dyDescent="0.25">
      <c r="A191" vm="645">
        <f ca="1"/>
        <v>41989</v>
      </c>
      <c r="B191" vm="646">
        <f ca="1"/>
        <v>26.430099999999999</v>
      </c>
      <c r="C191" s="2">
        <f t="shared" ca="1" si="4"/>
        <v>0.12420672054444903</v>
      </c>
      <c r="D191" s="2"/>
      <c r="F191" vm="582">
        <f ca="1"/>
        <v>41961</v>
      </c>
      <c r="G191" vm="444">
        <f ca="1"/>
        <v>46.96</v>
      </c>
      <c r="H191" s="2">
        <f t="shared" ca="1" si="5"/>
        <v>3.5273368606701938E-2</v>
      </c>
      <c r="I191" s="2"/>
      <c r="J191" s="3"/>
      <c r="K191" vm="456">
        <f ca="1"/>
        <v>41894</v>
      </c>
      <c r="L191" vm="647">
        <f ca="1"/>
        <v>107.32</v>
      </c>
    </row>
    <row r="192" spans="1:12" x14ac:dyDescent="0.25">
      <c r="A192" vm="648">
        <f ca="1"/>
        <v>41990</v>
      </c>
      <c r="B192" vm="640">
        <f ca="1"/>
        <v>27.37</v>
      </c>
      <c r="C192" s="2">
        <f t="shared" ca="1" si="4"/>
        <v>0.16418545299872389</v>
      </c>
      <c r="D192" s="2"/>
      <c r="F192" vm="585">
        <f ca="1"/>
        <v>41962</v>
      </c>
      <c r="G192" vm="634">
        <f ca="1"/>
        <v>46.68</v>
      </c>
      <c r="H192" s="2">
        <f t="shared" ca="1" si="5"/>
        <v>2.9100529100529071E-2</v>
      </c>
      <c r="I192" s="2"/>
      <c r="J192" s="3"/>
      <c r="K192" vm="459">
        <f ca="1"/>
        <v>41897</v>
      </c>
      <c r="L192" vm="649">
        <f ca="1"/>
        <v>107.16</v>
      </c>
    </row>
    <row r="193" spans="1:12" x14ac:dyDescent="0.25">
      <c r="A193" vm="650">
        <f ca="1"/>
        <v>41991</v>
      </c>
      <c r="B193" vm="651">
        <f ca="1"/>
        <v>27.84</v>
      </c>
      <c r="C193" s="2">
        <f t="shared" ca="1" si="4"/>
        <v>0.18417694598043388</v>
      </c>
      <c r="D193" s="2"/>
      <c r="F193" vm="588">
        <f ca="1"/>
        <v>41963</v>
      </c>
      <c r="G193" vm="652">
        <f ca="1"/>
        <v>46.2</v>
      </c>
      <c r="H193" s="2">
        <f t="shared" ca="1" si="5"/>
        <v>1.8518518518518601E-2</v>
      </c>
      <c r="I193" s="2"/>
      <c r="J193" s="3"/>
      <c r="K193" vm="462">
        <f ca="1"/>
        <v>41898</v>
      </c>
      <c r="L193" vm="653">
        <f ca="1"/>
        <v>107.12</v>
      </c>
    </row>
    <row r="194" spans="1:12" x14ac:dyDescent="0.25">
      <c r="A194" vm="654">
        <f ca="1"/>
        <v>41992</v>
      </c>
      <c r="B194" vm="655">
        <f ca="1"/>
        <v>28.18</v>
      </c>
      <c r="C194" s="2">
        <f t="shared" ca="1" si="4"/>
        <v>0.19863887707358563</v>
      </c>
      <c r="D194" s="2"/>
      <c r="F194" vm="592">
        <f ca="1"/>
        <v>41964</v>
      </c>
      <c r="G194" vm="656">
        <f ca="1"/>
        <v>46.54</v>
      </c>
      <c r="H194" s="2">
        <f t="shared" ca="1" si="5"/>
        <v>2.6014109347442638E-2</v>
      </c>
      <c r="I194" s="2"/>
      <c r="J194" s="3"/>
      <c r="K194" vm="465">
        <f ca="1"/>
        <v>41899</v>
      </c>
      <c r="L194" vm="657">
        <f ca="1"/>
        <v>108.37</v>
      </c>
    </row>
    <row r="195" spans="1:12" x14ac:dyDescent="0.25">
      <c r="A195" vm="658">
        <f ca="1"/>
        <v>41995</v>
      </c>
      <c r="B195" vm="655">
        <f ca="1"/>
        <v>28.18</v>
      </c>
      <c r="C195" s="2">
        <f t="shared" ca="1" si="4"/>
        <v>0.19863887707358563</v>
      </c>
      <c r="D195" s="2"/>
      <c r="F195" vm="595">
        <f ca="1"/>
        <v>41967</v>
      </c>
      <c r="G195" vm="627">
        <f ca="1"/>
        <v>46.64</v>
      </c>
      <c r="H195" s="2">
        <f t="shared" ca="1" si="5"/>
        <v>2.821869488536155E-2</v>
      </c>
      <c r="I195" s="2"/>
      <c r="J195" s="3"/>
      <c r="K195" vm="468">
        <f ca="1"/>
        <v>41900</v>
      </c>
      <c r="L195" vm="659">
        <f ca="1"/>
        <v>108.69</v>
      </c>
    </row>
    <row r="196" spans="1:12" x14ac:dyDescent="0.25">
      <c r="A196" vm="660">
        <f ca="1"/>
        <v>41996</v>
      </c>
      <c r="B196" vm="661">
        <f ca="1"/>
        <v>28.35</v>
      </c>
      <c r="C196" s="2">
        <f t="shared" ca="1" si="4"/>
        <v>0.2058698426201615</v>
      </c>
      <c r="D196" s="2"/>
      <c r="F196" vm="598">
        <f ca="1"/>
        <v>41968</v>
      </c>
      <c r="G196" vm="662">
        <f ca="1"/>
        <v>46.76</v>
      </c>
      <c r="H196" s="2">
        <f t="shared" ca="1" si="5"/>
        <v>3.0864197530864113E-2</v>
      </c>
      <c r="I196" s="2"/>
      <c r="J196" s="3"/>
      <c r="K196" vm="470">
        <f ca="1"/>
        <v>41901</v>
      </c>
      <c r="L196" vm="663">
        <f ca="1"/>
        <v>109.01</v>
      </c>
    </row>
    <row r="197" spans="1:12" x14ac:dyDescent="0.25">
      <c r="A197" vm="664">
        <f ca="1"/>
        <v>41997</v>
      </c>
      <c r="B197" vm="665">
        <f ca="1"/>
        <v>28.29</v>
      </c>
      <c r="C197" s="2">
        <f t="shared" ca="1" si="4"/>
        <v>0.20331773713313472</v>
      </c>
      <c r="D197" s="2"/>
      <c r="F197" vm="601">
        <f ca="1"/>
        <v>41969</v>
      </c>
      <c r="G197" vm="627">
        <f ca="1"/>
        <v>46.64</v>
      </c>
      <c r="H197" s="2">
        <f t="shared" ca="1" si="5"/>
        <v>2.821869488536155E-2</v>
      </c>
      <c r="I197" s="2"/>
      <c r="J197" s="3"/>
      <c r="K197" vm="472">
        <f ca="1"/>
        <v>41904</v>
      </c>
      <c r="L197" vm="666">
        <f ca="1"/>
        <v>108.84</v>
      </c>
    </row>
    <row r="198" spans="1:12" x14ac:dyDescent="0.25">
      <c r="A198" vm="667">
        <f ca="1"/>
        <v>41999</v>
      </c>
      <c r="B198" vm="668">
        <f ca="1"/>
        <v>28.01</v>
      </c>
      <c r="C198" s="2">
        <f t="shared" ca="1" si="4"/>
        <v>0.19140791152700976</v>
      </c>
      <c r="D198" s="2"/>
      <c r="F198" vm="605">
        <f ca="1"/>
        <v>41971</v>
      </c>
      <c r="G198" vm="669">
        <f ca="1"/>
        <v>46.48</v>
      </c>
      <c r="H198" s="2">
        <f t="shared" ca="1" si="5"/>
        <v>2.4691358024691246E-2</v>
      </c>
      <c r="I198" s="2"/>
      <c r="J198" s="3"/>
      <c r="K198" vm="475">
        <f ca="1"/>
        <v>41905</v>
      </c>
      <c r="L198" vm="670">
        <f ca="1"/>
        <v>108.88</v>
      </c>
    </row>
    <row r="199" spans="1:12" x14ac:dyDescent="0.25">
      <c r="A199" vm="671">
        <f ca="1"/>
        <v>42002</v>
      </c>
      <c r="B199" vm="672">
        <f ca="1"/>
        <v>27.83</v>
      </c>
      <c r="C199" s="2">
        <f t="shared" ca="1" si="4"/>
        <v>0.1837515950659292</v>
      </c>
      <c r="D199" s="2"/>
      <c r="F199" vm="607">
        <f ca="1"/>
        <v>41974</v>
      </c>
      <c r="G199" vm="673">
        <f ca="1"/>
        <v>46.72</v>
      </c>
      <c r="H199" s="2">
        <f t="shared" ca="1" si="5"/>
        <v>2.9982363315696592E-2</v>
      </c>
      <c r="I199" s="2"/>
      <c r="J199" s="3"/>
      <c r="K199" vm="479">
        <f ca="1"/>
        <v>41906</v>
      </c>
      <c r="L199" vm="663">
        <f ca="1"/>
        <v>109.01</v>
      </c>
    </row>
    <row r="200" spans="1:12" x14ac:dyDescent="0.25">
      <c r="A200" vm="674">
        <f ca="1"/>
        <v>42003</v>
      </c>
      <c r="B200" vm="675">
        <f ca="1"/>
        <v>27.219899999999999</v>
      </c>
      <c r="C200" s="2">
        <f t="shared" ca="1" si="4"/>
        <v>0.15780093577201182</v>
      </c>
      <c r="D200" s="2"/>
      <c r="F200" vm="610">
        <f ca="1"/>
        <v>41975</v>
      </c>
      <c r="G200" vm="676">
        <f ca="1"/>
        <v>47.1</v>
      </c>
      <c r="H200" s="2">
        <f t="shared" ca="1" si="5"/>
        <v>3.8359788359788372E-2</v>
      </c>
      <c r="I200" s="2"/>
      <c r="J200" s="3"/>
      <c r="K200" vm="481">
        <f ca="1"/>
        <v>41907</v>
      </c>
      <c r="L200" vm="677">
        <f ca="1"/>
        <v>108.74</v>
      </c>
    </row>
    <row r="201" spans="1:12" x14ac:dyDescent="0.25">
      <c r="A201" vm="678">
        <f ca="1"/>
        <v>42004</v>
      </c>
      <c r="B201" vm="679">
        <f ca="1"/>
        <v>27.15</v>
      </c>
      <c r="C201" s="2">
        <f t="shared" ca="1" si="4"/>
        <v>0.15482773287962548</v>
      </c>
      <c r="D201" s="2"/>
      <c r="F201" vm="612">
        <f ca="1"/>
        <v>41976</v>
      </c>
      <c r="G201" vm="680">
        <f ca="1"/>
        <v>47.06</v>
      </c>
      <c r="H201" s="2">
        <f t="shared" ca="1" si="5"/>
        <v>3.7477954144620851E-2</v>
      </c>
      <c r="I201" s="2"/>
      <c r="J201" s="3"/>
      <c r="K201" vm="483">
        <f ca="1"/>
        <v>41908</v>
      </c>
      <c r="L201" vm="681">
        <f ca="1"/>
        <v>109.27</v>
      </c>
    </row>
    <row r="202" spans="1:12" x14ac:dyDescent="0.25">
      <c r="A202" vm="682">
        <f ca="1"/>
        <v>42006</v>
      </c>
      <c r="B202" vm="683">
        <f ca="1"/>
        <v>27.3</v>
      </c>
      <c r="C202" s="2">
        <f t="shared" ca="1" si="4"/>
        <v>0.16120799659719265</v>
      </c>
      <c r="D202" s="2"/>
      <c r="F202" vm="617">
        <f ca="1"/>
        <v>41977</v>
      </c>
      <c r="G202" vm="444">
        <f ca="1"/>
        <v>46.96</v>
      </c>
      <c r="H202" s="2">
        <f t="shared" ca="1" si="5"/>
        <v>3.5273368606701938E-2</v>
      </c>
      <c r="I202" s="2"/>
      <c r="J202" s="3"/>
      <c r="K202" vm="486">
        <f ca="1"/>
        <v>41911</v>
      </c>
      <c r="L202" vm="684">
        <f ca="1"/>
        <v>109.46</v>
      </c>
    </row>
    <row r="203" spans="1:12" x14ac:dyDescent="0.25">
      <c r="A203" vm="685">
        <f ca="1"/>
        <v>42009</v>
      </c>
      <c r="B203" vm="686">
        <f ca="1"/>
        <v>26.85</v>
      </c>
      <c r="C203" s="2">
        <f t="shared" ref="C203:C266" ca="1" si="6">B203/$B$9-1</f>
        <v>0.14206720544449158</v>
      </c>
      <c r="D203" s="2"/>
      <c r="F203" vm="621">
        <f ca="1"/>
        <v>41978</v>
      </c>
      <c r="G203" vm="687">
        <f ca="1"/>
        <v>47</v>
      </c>
      <c r="H203" s="2">
        <f t="shared" ref="H203:H266" ca="1" si="7">G203/$G$9-1</f>
        <v>3.6155202821869459E-2</v>
      </c>
      <c r="I203" s="2"/>
      <c r="J203" s="3"/>
      <c r="K203" vm="489">
        <f ca="1"/>
        <v>41912</v>
      </c>
      <c r="L203" vm="688">
        <f ca="1"/>
        <v>109.64</v>
      </c>
    </row>
    <row r="204" spans="1:12" x14ac:dyDescent="0.25">
      <c r="A204" vm="689">
        <f ca="1"/>
        <v>42010</v>
      </c>
      <c r="B204" vm="690">
        <f ca="1"/>
        <v>26.09</v>
      </c>
      <c r="C204" s="2">
        <f t="shared" ca="1" si="6"/>
        <v>0.10974053594215216</v>
      </c>
      <c r="D204" s="2"/>
      <c r="F204" vm="625">
        <f ca="1"/>
        <v>41981</v>
      </c>
      <c r="G204" vm="278">
        <f ca="1"/>
        <v>46.24</v>
      </c>
      <c r="H204" s="2">
        <f t="shared" ca="1" si="7"/>
        <v>1.9400352733686121E-2</v>
      </c>
      <c r="I204" s="2"/>
      <c r="J204" s="3"/>
      <c r="K204" vm="492">
        <f ca="1"/>
        <v>41913</v>
      </c>
      <c r="L204" vm="691">
        <f ca="1"/>
        <v>108.87</v>
      </c>
    </row>
    <row r="205" spans="1:12" x14ac:dyDescent="0.25">
      <c r="A205" vm="692">
        <f ca="1"/>
        <v>42011</v>
      </c>
      <c r="B205" vm="693">
        <f ca="1"/>
        <v>26.64</v>
      </c>
      <c r="C205" s="2">
        <f t="shared" ca="1" si="6"/>
        <v>0.13313483623989786</v>
      </c>
      <c r="D205" s="2"/>
      <c r="F205" vm="629">
        <f ca="1"/>
        <v>41982</v>
      </c>
      <c r="G205" vm="669">
        <f ca="1"/>
        <v>46.48</v>
      </c>
      <c r="H205" s="2">
        <f t="shared" ca="1" si="7"/>
        <v>2.4691358024691246E-2</v>
      </c>
      <c r="I205" s="2"/>
      <c r="J205" s="3"/>
      <c r="K205" vm="496">
        <f ca="1"/>
        <v>41914</v>
      </c>
      <c r="L205" vm="694">
        <f ca="1"/>
        <v>108.41</v>
      </c>
    </row>
    <row r="206" spans="1:12" x14ac:dyDescent="0.25">
      <c r="A206" vm="695">
        <f ca="1"/>
        <v>42012</v>
      </c>
      <c r="B206" vm="696">
        <f ca="1"/>
        <v>27.08</v>
      </c>
      <c r="C206" s="2">
        <f t="shared" ca="1" si="6"/>
        <v>0.15185027647809424</v>
      </c>
      <c r="D206" s="2"/>
      <c r="F206" vm="632">
        <f ca="1"/>
        <v>41983</v>
      </c>
      <c r="G206" vm="697">
        <f ca="1"/>
        <v>45.76</v>
      </c>
      <c r="H206" s="2">
        <f t="shared" ca="1" si="7"/>
        <v>8.818342151675429E-3</v>
      </c>
      <c r="I206" s="2"/>
      <c r="J206" s="3"/>
      <c r="K206" vm="499">
        <f ca="1"/>
        <v>41915</v>
      </c>
      <c r="L206" vm="698">
        <f ca="1"/>
        <v>109.75</v>
      </c>
    </row>
    <row r="207" spans="1:12" x14ac:dyDescent="0.25">
      <c r="A207" vm="699">
        <f ca="1"/>
        <v>42013</v>
      </c>
      <c r="B207" vm="700">
        <f ca="1"/>
        <v>26.52</v>
      </c>
      <c r="C207" s="2">
        <f t="shared" ca="1" si="6"/>
        <v>0.1280306252658443</v>
      </c>
      <c r="D207" s="2"/>
      <c r="F207" vm="636">
        <f ca="1"/>
        <v>41984</v>
      </c>
      <c r="G207" vm="36">
        <f ca="1"/>
        <v>45.88</v>
      </c>
      <c r="H207" s="2">
        <f t="shared" ca="1" si="7"/>
        <v>1.1463844797178213E-2</v>
      </c>
      <c r="I207" s="2"/>
      <c r="J207" s="3"/>
      <c r="K207" vm="501">
        <f ca="1"/>
        <v>41918</v>
      </c>
      <c r="L207" vm="701">
        <f ca="1"/>
        <v>108.78</v>
      </c>
    </row>
    <row r="208" spans="1:12" x14ac:dyDescent="0.25">
      <c r="A208" vm="702">
        <f ca="1"/>
        <v>42016</v>
      </c>
      <c r="B208" vm="703">
        <f ca="1"/>
        <v>26.45</v>
      </c>
      <c r="C208" s="2">
        <f t="shared" ca="1" si="6"/>
        <v>0.12505316886431306</v>
      </c>
      <c r="D208" s="2"/>
      <c r="F208" vm="639">
        <f ca="1"/>
        <v>41985</v>
      </c>
      <c r="G208" vm="40">
        <f ca="1"/>
        <v>45.44</v>
      </c>
      <c r="H208" s="2">
        <f t="shared" ca="1" si="7"/>
        <v>1.7636684303350414E-3</v>
      </c>
      <c r="I208" s="2"/>
      <c r="J208" s="3"/>
      <c r="K208" vm="504">
        <f ca="1"/>
        <v>41919</v>
      </c>
      <c r="L208" vm="704">
        <f ca="1"/>
        <v>108.02</v>
      </c>
    </row>
    <row r="209" spans="1:12" x14ac:dyDescent="0.25">
      <c r="A209" vm="705">
        <f ca="1"/>
        <v>42017</v>
      </c>
      <c r="B209" vm="706">
        <f ca="1"/>
        <v>26.48</v>
      </c>
      <c r="C209" s="2">
        <f t="shared" ca="1" si="6"/>
        <v>0.12632922160782645</v>
      </c>
      <c r="D209" s="2"/>
      <c r="F209" vm="642">
        <f ca="1"/>
        <v>41988</v>
      </c>
      <c r="G209" vm="225">
        <f ca="1"/>
        <v>44.56</v>
      </c>
      <c r="H209" s="2">
        <f t="shared" ca="1" si="7"/>
        <v>-1.7636684303350858E-2</v>
      </c>
      <c r="I209" s="2"/>
      <c r="J209" s="3"/>
      <c r="K209" vm="506">
        <f ca="1"/>
        <v>41920</v>
      </c>
      <c r="L209" vm="707">
        <f ca="1"/>
        <v>108.08</v>
      </c>
    </row>
    <row r="210" spans="1:12" x14ac:dyDescent="0.25">
      <c r="A210" vm="708">
        <f ca="1"/>
        <v>42018</v>
      </c>
      <c r="B210" vm="709">
        <f ca="1"/>
        <v>26.28</v>
      </c>
      <c r="C210" s="2">
        <f t="shared" ca="1" si="6"/>
        <v>0.11782220331773718</v>
      </c>
      <c r="D210" s="2"/>
      <c r="F210" vm="645">
        <f ca="1"/>
        <v>41989</v>
      </c>
      <c r="G210" vm="60">
        <f ca="1"/>
        <v>44.6</v>
      </c>
      <c r="H210" s="2">
        <f t="shared" ca="1" si="7"/>
        <v>-1.6754850088183337E-2</v>
      </c>
      <c r="I210" s="2"/>
      <c r="J210" s="3"/>
      <c r="K210" vm="508">
        <f ca="1"/>
        <v>41921</v>
      </c>
      <c r="L210" vm="710">
        <f ca="1"/>
        <v>107.83</v>
      </c>
    </row>
    <row r="211" spans="1:12" x14ac:dyDescent="0.25">
      <c r="A211" vm="711">
        <f ca="1"/>
        <v>42019</v>
      </c>
      <c r="B211" vm="712">
        <f ca="1"/>
        <v>26.25</v>
      </c>
      <c r="C211" s="2">
        <f t="shared" ca="1" si="6"/>
        <v>0.11654615057422357</v>
      </c>
      <c r="D211" s="2"/>
      <c r="F211" vm="648">
        <f ca="1"/>
        <v>41990</v>
      </c>
      <c r="G211" vm="713">
        <f ca="1"/>
        <v>45.08</v>
      </c>
      <c r="H211" s="2">
        <f t="shared" ca="1" si="7"/>
        <v>-6.1728395061728669E-3</v>
      </c>
      <c r="I211" s="2"/>
      <c r="J211" s="3"/>
      <c r="K211" vm="512">
        <f ca="1"/>
        <v>41922</v>
      </c>
      <c r="L211" vm="714">
        <f ca="1"/>
        <v>107.65</v>
      </c>
    </row>
    <row r="212" spans="1:12" x14ac:dyDescent="0.25">
      <c r="A212" vm="715">
        <f ca="1"/>
        <v>42020</v>
      </c>
      <c r="B212" vm="716">
        <f ca="1"/>
        <v>26.927199999999999</v>
      </c>
      <c r="C212" s="2">
        <f t="shared" ca="1" si="6"/>
        <v>0.14535091450446602</v>
      </c>
      <c r="D212" s="2"/>
      <c r="F212" vm="650">
        <f ca="1"/>
        <v>41991</v>
      </c>
      <c r="G212" vm="717">
        <f ca="1"/>
        <v>45.8</v>
      </c>
      <c r="H212" s="2">
        <f t="shared" ca="1" si="7"/>
        <v>9.7001763668429497E-3</v>
      </c>
      <c r="I212" s="2"/>
      <c r="J212" s="3"/>
      <c r="K212" vm="514">
        <f ca="1"/>
        <v>41925</v>
      </c>
      <c r="L212" vm="718">
        <f ca="1"/>
        <v>106.83</v>
      </c>
    </row>
    <row r="213" spans="1:12" x14ac:dyDescent="0.25">
      <c r="A213" vm="719">
        <f ca="1"/>
        <v>42024</v>
      </c>
      <c r="B213" vm="720">
        <f ca="1"/>
        <v>27.28</v>
      </c>
      <c r="C213" s="2">
        <f t="shared" ca="1" si="6"/>
        <v>0.16035729476818372</v>
      </c>
      <c r="D213" s="2"/>
      <c r="F213" vm="654">
        <f ca="1"/>
        <v>41992</v>
      </c>
      <c r="G213" vm="721">
        <f ca="1"/>
        <v>46.04</v>
      </c>
      <c r="H213" s="2">
        <f t="shared" ca="1" si="7"/>
        <v>1.4991181657848296E-2</v>
      </c>
      <c r="I213" s="2"/>
      <c r="J213" s="3"/>
      <c r="K213" vm="516">
        <f ca="1"/>
        <v>41926</v>
      </c>
      <c r="L213" vm="722">
        <f ca="1"/>
        <v>107.04</v>
      </c>
    </row>
    <row r="214" spans="1:12" x14ac:dyDescent="0.25">
      <c r="A214" vm="723">
        <f ca="1"/>
        <v>42025</v>
      </c>
      <c r="B214" vm="724">
        <f ca="1"/>
        <v>27.13</v>
      </c>
      <c r="C214" s="2">
        <f t="shared" ca="1" si="6"/>
        <v>0.15397703105061655</v>
      </c>
      <c r="D214" s="2"/>
      <c r="F214" vm="658">
        <f ca="1"/>
        <v>41995</v>
      </c>
      <c r="G214" vm="273">
        <f ca="1"/>
        <v>45.92</v>
      </c>
      <c r="H214" s="2">
        <f t="shared" ca="1" si="7"/>
        <v>1.2345679012345734E-2</v>
      </c>
      <c r="I214" s="2"/>
      <c r="J214" s="3"/>
      <c r="K214" vm="518">
        <f ca="1"/>
        <v>41927</v>
      </c>
      <c r="L214" vm="725">
        <f ca="1"/>
        <v>105.9</v>
      </c>
    </row>
    <row r="215" spans="1:12" x14ac:dyDescent="0.25">
      <c r="A215" vm="726">
        <f ca="1"/>
        <v>42026</v>
      </c>
      <c r="B215" vm="727">
        <f ca="1"/>
        <v>27.478999999999999</v>
      </c>
      <c r="C215" s="2">
        <f t="shared" ca="1" si="6"/>
        <v>0.16882177796682241</v>
      </c>
      <c r="D215" s="2"/>
      <c r="F215" vm="660">
        <f ca="1"/>
        <v>41996</v>
      </c>
      <c r="G215" vm="16">
        <f ca="1"/>
        <v>46</v>
      </c>
      <c r="H215" s="2">
        <f t="shared" ca="1" si="7"/>
        <v>1.4109347442680775E-2</v>
      </c>
      <c r="I215" s="2"/>
      <c r="J215" s="3"/>
      <c r="K215" vm="521">
        <f ca="1"/>
        <v>41928</v>
      </c>
      <c r="L215" vm="728">
        <f ca="1"/>
        <v>106.32</v>
      </c>
    </row>
    <row r="216" spans="1:12" x14ac:dyDescent="0.25">
      <c r="A216" vm="729">
        <f ca="1"/>
        <v>42027</v>
      </c>
      <c r="B216" vm="730">
        <f ca="1"/>
        <v>27.2</v>
      </c>
      <c r="C216" s="2">
        <f t="shared" ca="1" si="6"/>
        <v>0.15695448745214802</v>
      </c>
      <c r="D216" s="2"/>
      <c r="F216" vm="664">
        <f ca="1"/>
        <v>41997</v>
      </c>
      <c r="G216" vm="273">
        <f ca="1"/>
        <v>45.92</v>
      </c>
      <c r="H216" s="2">
        <f t="shared" ca="1" si="7"/>
        <v>1.2345679012345734E-2</v>
      </c>
      <c r="I216" s="2"/>
      <c r="J216" s="3"/>
      <c r="K216" vm="523">
        <f ca="1"/>
        <v>41929</v>
      </c>
      <c r="L216" vm="731">
        <f ca="1"/>
        <v>106.87</v>
      </c>
    </row>
    <row r="217" spans="1:12" x14ac:dyDescent="0.25">
      <c r="A217" vm="732">
        <f ca="1"/>
        <v>42030</v>
      </c>
      <c r="B217" vm="733">
        <f ca="1"/>
        <v>27.7</v>
      </c>
      <c r="C217" s="2">
        <f t="shared" ca="1" si="6"/>
        <v>0.17822203317737118</v>
      </c>
      <c r="D217" s="2"/>
      <c r="F217" vm="667">
        <f ca="1"/>
        <v>41999</v>
      </c>
      <c r="G217" vm="278">
        <f ca="1"/>
        <v>46.24</v>
      </c>
      <c r="H217" s="2">
        <f t="shared" ca="1" si="7"/>
        <v>1.9400352733686121E-2</v>
      </c>
      <c r="I217" s="2"/>
      <c r="J217" s="3"/>
      <c r="K217" vm="526">
        <f ca="1"/>
        <v>41932</v>
      </c>
      <c r="L217" vm="734">
        <f ca="1"/>
        <v>106.94</v>
      </c>
    </row>
    <row r="218" spans="1:12" x14ac:dyDescent="0.25">
      <c r="A218" vm="735">
        <f ca="1"/>
        <v>42031</v>
      </c>
      <c r="B218" vm="736">
        <f ca="1"/>
        <v>27.52</v>
      </c>
      <c r="C218" s="2">
        <f t="shared" ca="1" si="6"/>
        <v>0.17056571671629084</v>
      </c>
      <c r="D218" s="2"/>
      <c r="F218" vm="671">
        <f ca="1"/>
        <v>42002</v>
      </c>
      <c r="G218" vm="697">
        <f ca="1"/>
        <v>45.76</v>
      </c>
      <c r="H218" s="2">
        <f t="shared" ca="1" si="7"/>
        <v>8.818342151675429E-3</v>
      </c>
      <c r="I218" s="2"/>
      <c r="J218" s="3"/>
      <c r="K218" vm="529">
        <f ca="1"/>
        <v>41933</v>
      </c>
      <c r="L218" vm="737">
        <f ca="1"/>
        <v>106.97</v>
      </c>
    </row>
    <row r="219" spans="1:12" x14ac:dyDescent="0.25">
      <c r="A219" vm="738">
        <f ca="1"/>
        <v>42032</v>
      </c>
      <c r="B219" vm="739">
        <f ca="1"/>
        <v>27.4</v>
      </c>
      <c r="C219" s="2">
        <f t="shared" ca="1" si="6"/>
        <v>0.16546150574223728</v>
      </c>
      <c r="D219" s="2"/>
      <c r="F219" vm="674">
        <f ca="1"/>
        <v>42003</v>
      </c>
      <c r="G219" vm="241">
        <f ca="1"/>
        <v>45.2</v>
      </c>
      <c r="H219" s="2">
        <f t="shared" ca="1" si="7"/>
        <v>-3.5273368606700828E-3</v>
      </c>
      <c r="I219" s="2"/>
      <c r="J219" s="3"/>
      <c r="K219" vm="532">
        <f ca="1"/>
        <v>41934</v>
      </c>
      <c r="L219" vm="740">
        <f ca="1"/>
        <v>107.14</v>
      </c>
    </row>
    <row r="220" spans="1:12" x14ac:dyDescent="0.25">
      <c r="A220" vm="741">
        <f ca="1"/>
        <v>42033</v>
      </c>
      <c r="B220" vm="593">
        <f ca="1"/>
        <v>27.89</v>
      </c>
      <c r="C220" s="2">
        <f t="shared" ca="1" si="6"/>
        <v>0.1863037005529562</v>
      </c>
      <c r="D220" s="2"/>
      <c r="F220" vm="678">
        <f ca="1"/>
        <v>42004</v>
      </c>
      <c r="G220" vm="131">
        <f ca="1"/>
        <v>44.96</v>
      </c>
      <c r="H220" s="2">
        <f t="shared" ca="1" si="7"/>
        <v>-8.818342151675429E-3</v>
      </c>
      <c r="I220" s="2"/>
      <c r="J220" s="3"/>
      <c r="K220" vm="535">
        <f ca="1"/>
        <v>41935</v>
      </c>
      <c r="L220" vm="742">
        <f ca="1"/>
        <v>108.25</v>
      </c>
    </row>
    <row r="221" spans="1:12" x14ac:dyDescent="0.25">
      <c r="A221" vm="743">
        <f ca="1"/>
        <v>42034</v>
      </c>
      <c r="B221" vm="679">
        <f ca="1"/>
        <v>27.15</v>
      </c>
      <c r="C221" s="2">
        <f t="shared" ca="1" si="6"/>
        <v>0.15482773287962548</v>
      </c>
      <c r="D221" s="2"/>
      <c r="F221" vm="682">
        <f ca="1"/>
        <v>42006</v>
      </c>
      <c r="G221" vm="590">
        <f ca="1"/>
        <v>45.04</v>
      </c>
      <c r="H221" s="2">
        <f t="shared" ca="1" si="7"/>
        <v>-7.0546737213403876E-3</v>
      </c>
      <c r="I221" s="2"/>
      <c r="J221" s="3"/>
      <c r="K221" vm="538">
        <f ca="1"/>
        <v>41936</v>
      </c>
      <c r="L221" vm="744">
        <f ca="1"/>
        <v>108.14</v>
      </c>
    </row>
    <row r="222" spans="1:12" x14ac:dyDescent="0.25">
      <c r="A222" vm="745">
        <f ca="1"/>
        <v>42037</v>
      </c>
      <c r="B222" vm="746">
        <f ca="1"/>
        <v>27.53</v>
      </c>
      <c r="C222" s="2">
        <f t="shared" ca="1" si="6"/>
        <v>0.1709910676307953</v>
      </c>
      <c r="D222" s="2"/>
      <c r="F222" vm="685">
        <f ca="1"/>
        <v>42009</v>
      </c>
      <c r="G222" vm="186">
        <f ca="1"/>
        <v>44.52</v>
      </c>
      <c r="H222" s="2">
        <f t="shared" ca="1" si="7"/>
        <v>-1.851851851851849E-2</v>
      </c>
      <c r="I222" s="2"/>
      <c r="J222" s="3"/>
      <c r="K222" vm="541">
        <f ca="1"/>
        <v>41939</v>
      </c>
      <c r="L222" vm="747">
        <f ca="1"/>
        <v>107.81</v>
      </c>
    </row>
    <row r="223" spans="1:12" x14ac:dyDescent="0.25">
      <c r="A223" vm="748">
        <f ca="1"/>
        <v>42038</v>
      </c>
      <c r="B223" vm="749">
        <f ca="1"/>
        <v>27.44</v>
      </c>
      <c r="C223" s="2">
        <f t="shared" ca="1" si="6"/>
        <v>0.16716290940025513</v>
      </c>
      <c r="D223" s="2"/>
      <c r="F223" vm="689">
        <f ca="1"/>
        <v>42010</v>
      </c>
      <c r="G223" vm="157">
        <f ca="1"/>
        <v>43.8</v>
      </c>
      <c r="H223" s="2">
        <f t="shared" ca="1" si="7"/>
        <v>-3.4391534391534417E-2</v>
      </c>
      <c r="I223" s="2"/>
      <c r="J223" s="3"/>
      <c r="K223" vm="543">
        <f ca="1"/>
        <v>41940</v>
      </c>
      <c r="L223" vm="744">
        <f ca="1"/>
        <v>108.14</v>
      </c>
    </row>
    <row r="224" spans="1:12" x14ac:dyDescent="0.25">
      <c r="A224" vm="750">
        <f ca="1"/>
        <v>42039</v>
      </c>
      <c r="B224" vm="569">
        <f ca="1"/>
        <v>27.55</v>
      </c>
      <c r="C224" s="2">
        <f t="shared" ca="1" si="6"/>
        <v>0.17184176945980423</v>
      </c>
      <c r="D224" s="2"/>
      <c r="F224" vm="692">
        <f ca="1"/>
        <v>42011</v>
      </c>
      <c r="G224" vm="205">
        <f ca="1"/>
        <v>44.44</v>
      </c>
      <c r="H224" s="2">
        <f t="shared" ca="1" si="7"/>
        <v>-2.0282186948853642E-2</v>
      </c>
      <c r="I224" s="2"/>
      <c r="J224" s="3"/>
      <c r="K224" vm="544">
        <f ca="1"/>
        <v>41941</v>
      </c>
      <c r="L224" vm="670">
        <f ca="1"/>
        <v>108.88</v>
      </c>
    </row>
    <row r="225" spans="1:12" x14ac:dyDescent="0.25">
      <c r="A225" vm="751">
        <f ca="1"/>
        <v>42040</v>
      </c>
      <c r="B225" vm="577">
        <f ca="1"/>
        <v>27.82</v>
      </c>
      <c r="C225" s="2">
        <f t="shared" ca="1" si="6"/>
        <v>0.18332624415142496</v>
      </c>
      <c r="D225" s="2"/>
      <c r="F225" vm="695">
        <f ca="1"/>
        <v>42012</v>
      </c>
      <c r="G225" vm="752">
        <f ca="1"/>
        <v>44.98</v>
      </c>
      <c r="H225" s="2">
        <f t="shared" ca="1" si="7"/>
        <v>-8.3774250440917797E-3</v>
      </c>
      <c r="I225" s="2"/>
      <c r="J225" s="3"/>
      <c r="K225" vm="546">
        <f ca="1"/>
        <v>41942</v>
      </c>
      <c r="L225" vm="753">
        <f ca="1"/>
        <v>109.2</v>
      </c>
    </row>
    <row r="226" spans="1:12" x14ac:dyDescent="0.25">
      <c r="A226" vm="754">
        <f ca="1"/>
        <v>42041</v>
      </c>
      <c r="B226" vm="755">
        <f ca="1"/>
        <v>27.9</v>
      </c>
      <c r="C226" s="2">
        <f t="shared" ca="1" si="6"/>
        <v>0.18672905146746044</v>
      </c>
      <c r="D226" s="2"/>
      <c r="F226" vm="699">
        <f ca="1"/>
        <v>42013</v>
      </c>
      <c r="G226" vm="186">
        <f ca="1"/>
        <v>44.52</v>
      </c>
      <c r="H226" s="2">
        <f t="shared" ca="1" si="7"/>
        <v>-1.851851851851849E-2</v>
      </c>
      <c r="I226" s="2"/>
      <c r="J226" s="3"/>
      <c r="K226" vm="549">
        <f ca="1"/>
        <v>41943</v>
      </c>
      <c r="L226" vm="756">
        <f ca="1"/>
        <v>112.3</v>
      </c>
    </row>
    <row r="227" spans="1:12" x14ac:dyDescent="0.25">
      <c r="A227" vm="757">
        <f ca="1"/>
        <v>42044</v>
      </c>
      <c r="B227" vm="758">
        <f ca="1"/>
        <v>27.56</v>
      </c>
      <c r="C227" s="2">
        <f t="shared" ca="1" si="6"/>
        <v>0.17226712037430869</v>
      </c>
      <c r="D227" s="2"/>
      <c r="F227" vm="702">
        <f ca="1"/>
        <v>42016</v>
      </c>
      <c r="G227" vm="65">
        <f ca="1"/>
        <v>44.36</v>
      </c>
      <c r="H227" s="2">
        <f t="shared" ca="1" si="7"/>
        <v>-2.2045855379188684E-2</v>
      </c>
      <c r="I227" s="2"/>
      <c r="J227" s="3"/>
      <c r="K227" vm="551">
        <f ca="1"/>
        <v>41946</v>
      </c>
      <c r="L227" vm="759">
        <f ca="1"/>
        <v>114.03</v>
      </c>
    </row>
    <row r="228" spans="1:12" x14ac:dyDescent="0.25">
      <c r="A228" vm="760">
        <f ca="1"/>
        <v>42045</v>
      </c>
      <c r="B228" vm="761">
        <f ca="1"/>
        <v>28.09</v>
      </c>
      <c r="C228" s="2">
        <f t="shared" ca="1" si="6"/>
        <v>0.19481071884304546</v>
      </c>
      <c r="D228" s="2"/>
      <c r="F228" vm="705">
        <f ca="1"/>
        <v>42017</v>
      </c>
      <c r="G228" vm="171">
        <f ca="1"/>
        <v>44.72</v>
      </c>
      <c r="H228" s="2">
        <f t="shared" ca="1" si="7"/>
        <v>-1.4109347442680775E-2</v>
      </c>
      <c r="I228" s="2"/>
      <c r="J228" s="3"/>
      <c r="K228" vm="553">
        <f ca="1"/>
        <v>41947</v>
      </c>
      <c r="L228" vm="762">
        <f ca="1"/>
        <v>113.58</v>
      </c>
    </row>
    <row r="229" spans="1:12" x14ac:dyDescent="0.25">
      <c r="A229" vm="763">
        <f ca="1"/>
        <v>42046</v>
      </c>
      <c r="B229" vm="764">
        <f ca="1"/>
        <v>28.32</v>
      </c>
      <c r="C229" s="2">
        <f t="shared" ca="1" si="6"/>
        <v>0.20459378987664811</v>
      </c>
      <c r="D229" s="2"/>
      <c r="F229" vm="708">
        <f ca="1"/>
        <v>42018</v>
      </c>
      <c r="G229" vm="55">
        <f ca="1"/>
        <v>44.64</v>
      </c>
      <c r="H229" s="2">
        <f t="shared" ca="1" si="7"/>
        <v>-1.5873015873015817E-2</v>
      </c>
      <c r="I229" s="2"/>
      <c r="J229" s="3"/>
      <c r="K229" vm="556">
        <f ca="1"/>
        <v>41948</v>
      </c>
      <c r="L229" vm="765">
        <f ca="1"/>
        <v>114.63</v>
      </c>
    </row>
    <row r="230" spans="1:12" x14ac:dyDescent="0.25">
      <c r="A230" vm="766">
        <f ca="1"/>
        <v>42047</v>
      </c>
      <c r="B230" vm="655">
        <f ca="1"/>
        <v>28.18</v>
      </c>
      <c r="C230" s="2">
        <f t="shared" ca="1" si="6"/>
        <v>0.19863887707358563</v>
      </c>
      <c r="D230" s="2"/>
      <c r="F230" vm="711">
        <f ca="1"/>
        <v>42019</v>
      </c>
      <c r="G230" vm="131">
        <f ca="1"/>
        <v>44.96</v>
      </c>
      <c r="H230" s="2">
        <f t="shared" ca="1" si="7"/>
        <v>-8.818342151675429E-3</v>
      </c>
      <c r="I230" s="2"/>
      <c r="J230" s="3"/>
      <c r="K230" vm="559">
        <f ca="1"/>
        <v>41949</v>
      </c>
      <c r="L230" vm="767">
        <f ca="1"/>
        <v>115.2</v>
      </c>
    </row>
    <row r="231" spans="1:12" x14ac:dyDescent="0.25">
      <c r="A231" vm="768">
        <f ca="1"/>
        <v>42048</v>
      </c>
      <c r="B231" vm="618">
        <f ca="1"/>
        <v>28.57</v>
      </c>
      <c r="C231" s="2">
        <f t="shared" ca="1" si="6"/>
        <v>0.21522756273925991</v>
      </c>
      <c r="D231" s="2"/>
      <c r="F231" vm="715">
        <f ca="1"/>
        <v>42020</v>
      </c>
      <c r="G231" vm="6">
        <f ca="1"/>
        <v>45.36</v>
      </c>
      <c r="H231" s="2">
        <f t="shared" ca="1" si="7"/>
        <v>0</v>
      </c>
      <c r="I231" s="2"/>
      <c r="J231" s="3"/>
      <c r="K231" vm="562">
        <f ca="1"/>
        <v>41950</v>
      </c>
      <c r="L231" vm="769">
        <f ca="1"/>
        <v>114.53</v>
      </c>
    </row>
    <row r="232" spans="1:12" x14ac:dyDescent="0.25">
      <c r="A232" vm="770">
        <f ca="1"/>
        <v>42052</v>
      </c>
      <c r="B232" vm="771">
        <f ca="1"/>
        <v>28.66</v>
      </c>
      <c r="C232" s="2">
        <f t="shared" ca="1" si="6"/>
        <v>0.21905572096980008</v>
      </c>
      <c r="D232" s="2"/>
      <c r="F232" vm="719">
        <f ca="1"/>
        <v>42024</v>
      </c>
      <c r="G232" vm="276">
        <f ca="1"/>
        <v>45.72</v>
      </c>
      <c r="H232" s="2">
        <f t="shared" ca="1" si="7"/>
        <v>7.9365079365079083E-3</v>
      </c>
      <c r="I232" s="2"/>
      <c r="J232" s="3"/>
      <c r="K232" vm="564">
        <f ca="1"/>
        <v>41953</v>
      </c>
      <c r="L232" vm="772">
        <f ca="1"/>
        <v>114.85</v>
      </c>
    </row>
    <row r="233" spans="1:12" x14ac:dyDescent="0.25">
      <c r="A233" vm="773">
        <f ca="1"/>
        <v>42053</v>
      </c>
      <c r="B233" vm="774">
        <f ca="1"/>
        <v>29.02</v>
      </c>
      <c r="C233" s="2">
        <f t="shared" ca="1" si="6"/>
        <v>0.23436835389196076</v>
      </c>
      <c r="D233" s="2"/>
      <c r="F233" vm="723">
        <f ca="1"/>
        <v>42025</v>
      </c>
      <c r="G233" vm="717">
        <f ca="1"/>
        <v>45.8</v>
      </c>
      <c r="H233" s="2">
        <f t="shared" ca="1" si="7"/>
        <v>9.7001763668429497E-3</v>
      </c>
      <c r="I233" s="2"/>
      <c r="J233" s="3"/>
      <c r="K233" vm="568">
        <f ca="1"/>
        <v>41954</v>
      </c>
      <c r="L233" vm="775">
        <f ca="1"/>
        <v>115.77</v>
      </c>
    </row>
    <row r="234" spans="1:12" x14ac:dyDescent="0.25">
      <c r="A234" vm="776">
        <f ca="1"/>
        <v>42054</v>
      </c>
      <c r="B234" vm="777">
        <f ca="1"/>
        <v>29.3</v>
      </c>
      <c r="C234" s="2">
        <f t="shared" ca="1" si="6"/>
        <v>0.24627817949808595</v>
      </c>
      <c r="D234" s="2"/>
      <c r="F234" vm="726">
        <f ca="1"/>
        <v>42026</v>
      </c>
      <c r="G234" vm="16">
        <f ca="1"/>
        <v>46</v>
      </c>
      <c r="H234" s="2">
        <f t="shared" ca="1" si="7"/>
        <v>1.4109347442680775E-2</v>
      </c>
      <c r="I234" s="2"/>
      <c r="J234" s="3"/>
      <c r="K234" vm="570">
        <f ca="1"/>
        <v>41955</v>
      </c>
      <c r="L234" vm="778">
        <f ca="1"/>
        <v>115.47</v>
      </c>
    </row>
    <row r="235" spans="1:12" x14ac:dyDescent="0.25">
      <c r="A235" vm="779">
        <f ca="1"/>
        <v>42055</v>
      </c>
      <c r="B235" vm="780">
        <f ca="1"/>
        <v>29.55</v>
      </c>
      <c r="C235" s="2">
        <f t="shared" ca="1" si="6"/>
        <v>0.25691195236069753</v>
      </c>
      <c r="D235" s="2"/>
      <c r="F235" vm="729">
        <f ca="1"/>
        <v>42027</v>
      </c>
      <c r="G235" vm="116">
        <f ca="1"/>
        <v>45.84</v>
      </c>
      <c r="H235" s="2">
        <f t="shared" ca="1" si="7"/>
        <v>1.0582010582010692E-2</v>
      </c>
      <c r="I235" s="2"/>
      <c r="J235" s="3"/>
      <c r="K235" vm="573">
        <f ca="1"/>
        <v>41956</v>
      </c>
      <c r="L235" vm="781">
        <f ca="1"/>
        <v>115.73</v>
      </c>
    </row>
    <row r="236" spans="1:12" x14ac:dyDescent="0.25">
      <c r="A236" vm="782">
        <f ca="1"/>
        <v>42058</v>
      </c>
      <c r="B236" vm="783">
        <f ca="1"/>
        <v>29.35</v>
      </c>
      <c r="C236" s="2">
        <f t="shared" ca="1" si="6"/>
        <v>0.24840493407060826</v>
      </c>
      <c r="D236" s="2"/>
      <c r="F236" vm="732">
        <f ca="1"/>
        <v>42030</v>
      </c>
      <c r="G236" vm="31">
        <f ca="1"/>
        <v>46.36</v>
      </c>
      <c r="H236" s="2">
        <f t="shared" ca="1" si="7"/>
        <v>2.2045855379188684E-2</v>
      </c>
      <c r="I236" s="2"/>
      <c r="J236" s="3"/>
      <c r="K236" vm="576">
        <f ca="1"/>
        <v>41957</v>
      </c>
      <c r="L236" vm="784">
        <f ca="1"/>
        <v>116.27</v>
      </c>
    </row>
    <row r="237" spans="1:12" x14ac:dyDescent="0.25">
      <c r="A237" vm="785">
        <f ca="1"/>
        <v>42059</v>
      </c>
      <c r="B237" vm="786">
        <f ca="1"/>
        <v>29.45</v>
      </c>
      <c r="C237" s="2">
        <f t="shared" ca="1" si="6"/>
        <v>0.25265844321565289</v>
      </c>
      <c r="D237" s="2"/>
      <c r="F237" vm="735">
        <f ca="1"/>
        <v>42031</v>
      </c>
      <c r="G237" vm="619">
        <f ca="1"/>
        <v>46.44</v>
      </c>
      <c r="H237" s="2">
        <f t="shared" ca="1" si="7"/>
        <v>2.3809523809523725E-2</v>
      </c>
      <c r="I237" s="2"/>
      <c r="J237" s="3"/>
      <c r="K237" vm="579">
        <f ca="1"/>
        <v>41960</v>
      </c>
      <c r="L237" vm="787">
        <f ca="1"/>
        <v>116.64</v>
      </c>
    </row>
    <row r="238" spans="1:12" x14ac:dyDescent="0.25">
      <c r="A238" vm="788">
        <f ca="1"/>
        <v>42060</v>
      </c>
      <c r="B238" vm="786">
        <f ca="1"/>
        <v>29.45</v>
      </c>
      <c r="C238" s="2">
        <f t="shared" ca="1" si="6"/>
        <v>0.25265844321565289</v>
      </c>
      <c r="D238" s="2"/>
      <c r="F238" vm="738">
        <f ca="1"/>
        <v>42032</v>
      </c>
      <c r="G238" vm="31">
        <f ca="1"/>
        <v>46.36</v>
      </c>
      <c r="H238" s="2">
        <f t="shared" ca="1" si="7"/>
        <v>2.2045855379188684E-2</v>
      </c>
      <c r="I238" s="2"/>
      <c r="J238" s="3"/>
      <c r="K238" vm="582">
        <f ca="1"/>
        <v>41961</v>
      </c>
      <c r="L238" vm="789">
        <f ca="1"/>
        <v>116.86</v>
      </c>
    </row>
    <row r="239" spans="1:12" x14ac:dyDescent="0.25">
      <c r="A239" vm="790">
        <f ca="1"/>
        <v>42061</v>
      </c>
      <c r="B239" vm="791">
        <f ca="1"/>
        <v>29.8</v>
      </c>
      <c r="C239" s="2">
        <f t="shared" ca="1" si="6"/>
        <v>0.26754572522330911</v>
      </c>
      <c r="D239" s="2"/>
      <c r="F239" vm="741">
        <f ca="1"/>
        <v>42033</v>
      </c>
      <c r="G239" vm="662">
        <f ca="1"/>
        <v>46.76</v>
      </c>
      <c r="H239" s="2">
        <f t="shared" ca="1" si="7"/>
        <v>3.0864197530864113E-2</v>
      </c>
      <c r="I239" s="2"/>
      <c r="J239" s="3"/>
      <c r="K239" vm="585">
        <f ca="1"/>
        <v>41962</v>
      </c>
      <c r="L239" vm="792">
        <f ca="1"/>
        <v>117.97</v>
      </c>
    </row>
    <row r="240" spans="1:12" x14ac:dyDescent="0.25">
      <c r="A240" vm="793">
        <f ca="1"/>
        <v>42062</v>
      </c>
      <c r="B240" vm="794">
        <f ca="1"/>
        <v>29.7</v>
      </c>
      <c r="C240" s="2">
        <f t="shared" ca="1" si="6"/>
        <v>0.26329221607826447</v>
      </c>
      <c r="D240" s="2"/>
      <c r="F240" vm="743">
        <f ca="1"/>
        <v>42034</v>
      </c>
      <c r="G240" vm="603">
        <f ca="1"/>
        <v>45.96</v>
      </c>
      <c r="H240" s="2">
        <f t="shared" ca="1" si="7"/>
        <v>1.3227513227513255E-2</v>
      </c>
      <c r="I240" s="2"/>
      <c r="J240" s="3"/>
      <c r="K240" vm="588">
        <f ca="1"/>
        <v>41963</v>
      </c>
      <c r="L240" vm="795">
        <f ca="1"/>
        <v>118.2</v>
      </c>
    </row>
    <row r="241" spans="1:12" x14ac:dyDescent="0.25">
      <c r="A241" vm="796">
        <f ca="1"/>
        <v>42065</v>
      </c>
      <c r="B241" vm="797">
        <f ca="1"/>
        <v>29.87</v>
      </c>
      <c r="C241" s="2">
        <f t="shared" ca="1" si="6"/>
        <v>0.27052318162484035</v>
      </c>
      <c r="D241" s="2"/>
      <c r="F241" vm="745">
        <f ca="1"/>
        <v>42037</v>
      </c>
      <c r="G241" vm="619">
        <f ca="1"/>
        <v>46.44</v>
      </c>
      <c r="H241" s="2">
        <f t="shared" ca="1" si="7"/>
        <v>2.3809523809523725E-2</v>
      </c>
      <c r="I241" s="2"/>
      <c r="J241" s="3"/>
      <c r="K241" vm="592">
        <f ca="1"/>
        <v>41964</v>
      </c>
      <c r="L241" vm="798">
        <f ca="1"/>
        <v>117.8</v>
      </c>
    </row>
    <row r="242" spans="1:12" x14ac:dyDescent="0.25">
      <c r="A242" vm="799">
        <f ca="1"/>
        <v>42066</v>
      </c>
      <c r="B242" vm="800">
        <f ca="1"/>
        <v>29.65</v>
      </c>
      <c r="C242" s="2">
        <f t="shared" ca="1" si="6"/>
        <v>0.26116546150574216</v>
      </c>
      <c r="D242" s="2"/>
      <c r="F242" vm="748">
        <f ca="1"/>
        <v>42038</v>
      </c>
      <c r="G242" vm="31">
        <f ca="1"/>
        <v>46.36</v>
      </c>
      <c r="H242" s="2">
        <f t="shared" ca="1" si="7"/>
        <v>2.2045855379188684E-2</v>
      </c>
      <c r="I242" s="2"/>
      <c r="J242" s="3"/>
      <c r="K242" vm="595">
        <f ca="1"/>
        <v>41967</v>
      </c>
      <c r="L242" vm="801">
        <f ca="1"/>
        <v>118.26</v>
      </c>
    </row>
    <row r="243" spans="1:12" x14ac:dyDescent="0.25">
      <c r="A243" vm="802">
        <f ca="1"/>
        <v>42067</v>
      </c>
      <c r="B243" vm="803">
        <f ca="1"/>
        <v>29.54</v>
      </c>
      <c r="C243" s="2">
        <f t="shared" ca="1" si="6"/>
        <v>0.25648660144619306</v>
      </c>
      <c r="D243" s="2"/>
      <c r="F243" vm="750">
        <f ca="1"/>
        <v>42039</v>
      </c>
      <c r="G243" vm="804">
        <f ca="1"/>
        <v>46.6</v>
      </c>
      <c r="H243" s="2">
        <f t="shared" ca="1" si="7"/>
        <v>2.733686067019403E-2</v>
      </c>
      <c r="I243" s="2"/>
      <c r="J243" s="3"/>
      <c r="K243" vm="598">
        <f ca="1"/>
        <v>41968</v>
      </c>
      <c r="L243" vm="792">
        <f ca="1"/>
        <v>117.97</v>
      </c>
    </row>
    <row r="244" spans="1:12" x14ac:dyDescent="0.25">
      <c r="A244" vm="805">
        <f ca="1"/>
        <v>42068</v>
      </c>
      <c r="B244" vm="806">
        <f ca="1"/>
        <v>29.77</v>
      </c>
      <c r="C244" s="2">
        <f t="shared" ca="1" si="6"/>
        <v>0.26626967247979572</v>
      </c>
      <c r="D244" s="2"/>
      <c r="F244" vm="751">
        <f ca="1"/>
        <v>42040</v>
      </c>
      <c r="G244" vm="687">
        <f ca="1"/>
        <v>47</v>
      </c>
      <c r="H244" s="2">
        <f t="shared" ca="1" si="7"/>
        <v>3.6155202821869459E-2</v>
      </c>
      <c r="I244" s="2"/>
      <c r="J244" s="3"/>
      <c r="K244" vm="601">
        <f ca="1"/>
        <v>41969</v>
      </c>
      <c r="L244" vm="807">
        <f ca="1"/>
        <v>117.72</v>
      </c>
    </row>
    <row r="245" spans="1:12" x14ac:dyDescent="0.25">
      <c r="A245" vm="808">
        <f ca="1"/>
        <v>42069</v>
      </c>
      <c r="B245" vm="809">
        <f ca="1"/>
        <v>29.92</v>
      </c>
      <c r="C245" s="2">
        <f t="shared" ca="1" si="6"/>
        <v>0.27264993619736289</v>
      </c>
      <c r="D245" s="2"/>
      <c r="F245" vm="754">
        <f ca="1"/>
        <v>42041</v>
      </c>
      <c r="G245" vm="804">
        <f ca="1"/>
        <v>46.6</v>
      </c>
      <c r="H245" s="2">
        <f t="shared" ca="1" si="7"/>
        <v>2.733686067019403E-2</v>
      </c>
      <c r="I245" s="2"/>
      <c r="J245" s="3"/>
      <c r="K245" vm="810">
        <f ca="1"/>
        <v>41970</v>
      </c>
      <c r="L245" vm="811">
        <f ca="1"/>
        <v>117.68</v>
      </c>
    </row>
    <row r="246" spans="1:12" x14ac:dyDescent="0.25">
      <c r="A246" vm="812">
        <f ca="1"/>
        <v>42072</v>
      </c>
      <c r="B246" vm="813">
        <f ca="1"/>
        <v>29.89</v>
      </c>
      <c r="C246" s="2">
        <f t="shared" ca="1" si="6"/>
        <v>0.27137388345384927</v>
      </c>
      <c r="D246" s="2"/>
      <c r="F246" vm="757">
        <f ca="1"/>
        <v>42044</v>
      </c>
      <c r="G246" vm="814">
        <f ca="1"/>
        <v>46.16</v>
      </c>
      <c r="H246" s="2">
        <f t="shared" ca="1" si="7"/>
        <v>1.7636684303350858E-2</v>
      </c>
      <c r="I246" s="2"/>
      <c r="J246" s="3"/>
      <c r="K246" vm="605">
        <f ca="1"/>
        <v>41971</v>
      </c>
      <c r="L246" vm="815">
        <f ca="1"/>
        <v>118.61</v>
      </c>
    </row>
    <row r="247" spans="1:12" x14ac:dyDescent="0.25">
      <c r="A247" vm="816">
        <f ca="1"/>
        <v>42073</v>
      </c>
      <c r="B247" vm="817">
        <f ca="1"/>
        <v>29.47</v>
      </c>
      <c r="C247" s="2">
        <f t="shared" ca="1" si="6"/>
        <v>0.25350914504466182</v>
      </c>
      <c r="D247" s="2"/>
      <c r="F247" vm="760">
        <f ca="1"/>
        <v>42045</v>
      </c>
      <c r="G247" vm="662">
        <f ca="1"/>
        <v>46.76</v>
      </c>
      <c r="H247" s="2">
        <f t="shared" ca="1" si="7"/>
        <v>3.0864197530864113E-2</v>
      </c>
      <c r="I247" s="2"/>
      <c r="J247" s="3"/>
      <c r="K247" vm="607">
        <f ca="1"/>
        <v>41974</v>
      </c>
      <c r="L247" vm="818">
        <f ca="1"/>
        <v>118.39</v>
      </c>
    </row>
    <row r="248" spans="1:12" x14ac:dyDescent="0.25">
      <c r="A248" vm="819">
        <f ca="1"/>
        <v>42074</v>
      </c>
      <c r="B248" vm="791">
        <f ca="1"/>
        <v>29.8</v>
      </c>
      <c r="C248" s="2">
        <f t="shared" ca="1" si="6"/>
        <v>0.26754572522330911</v>
      </c>
      <c r="D248" s="2"/>
      <c r="F248" vm="763">
        <f ca="1"/>
        <v>42046</v>
      </c>
      <c r="G248" vm="820">
        <f ca="1"/>
        <v>46.84</v>
      </c>
      <c r="H248" s="2">
        <f t="shared" ca="1" si="7"/>
        <v>3.2627865961199376E-2</v>
      </c>
      <c r="I248" s="2"/>
      <c r="J248" s="3"/>
      <c r="K248" vm="610">
        <f ca="1"/>
        <v>41975</v>
      </c>
      <c r="L248" vm="821">
        <f ca="1"/>
        <v>119.19</v>
      </c>
    </row>
    <row r="249" spans="1:12" x14ac:dyDescent="0.25">
      <c r="A249" vm="822">
        <f ca="1"/>
        <v>42075</v>
      </c>
      <c r="B249" vm="823">
        <f ca="1"/>
        <v>30.43</v>
      </c>
      <c r="C249" s="2">
        <f t="shared" ca="1" si="6"/>
        <v>0.29434283283709051</v>
      </c>
      <c r="D249" s="2"/>
      <c r="F249" vm="766">
        <f ca="1"/>
        <v>42047</v>
      </c>
      <c r="G249" vm="510">
        <f ca="1"/>
        <v>47.16</v>
      </c>
      <c r="H249" s="2">
        <f t="shared" ca="1" si="7"/>
        <v>3.9682539682539542E-2</v>
      </c>
      <c r="I249" s="2"/>
      <c r="J249" s="3"/>
      <c r="K249" vm="612">
        <f ca="1"/>
        <v>41976</v>
      </c>
      <c r="L249" vm="824">
        <f ca="1"/>
        <v>119.77</v>
      </c>
    </row>
    <row r="250" spans="1:12" x14ac:dyDescent="0.25">
      <c r="A250" vm="825">
        <f ca="1"/>
        <v>42076</v>
      </c>
      <c r="B250" vm="826">
        <f ca="1"/>
        <v>30.47</v>
      </c>
      <c r="C250" s="2">
        <f t="shared" ca="1" si="6"/>
        <v>0.29604423649510836</v>
      </c>
      <c r="D250" s="2"/>
      <c r="F250" vm="768">
        <f ca="1"/>
        <v>42048</v>
      </c>
      <c r="G250" vm="451">
        <f ca="1"/>
        <v>47.72</v>
      </c>
      <c r="H250" s="2">
        <f t="shared" ca="1" si="7"/>
        <v>5.2028218694885275E-2</v>
      </c>
      <c r="I250" s="2"/>
      <c r="J250" s="3"/>
      <c r="K250" vm="617">
        <f ca="1"/>
        <v>41977</v>
      </c>
      <c r="L250" vm="827">
        <f ca="1"/>
        <v>119.78</v>
      </c>
    </row>
    <row r="251" spans="1:12" x14ac:dyDescent="0.25">
      <c r="A251" vm="828">
        <f ca="1"/>
        <v>42079</v>
      </c>
      <c r="B251" vm="829">
        <f ca="1"/>
        <v>30.6</v>
      </c>
      <c r="C251" s="2">
        <f t="shared" ca="1" si="6"/>
        <v>0.3015737983836666</v>
      </c>
      <c r="D251" s="2"/>
      <c r="F251" vm="770">
        <f ca="1"/>
        <v>42052</v>
      </c>
      <c r="G251" vm="376">
        <f ca="1"/>
        <v>47.68</v>
      </c>
      <c r="H251" s="2">
        <f t="shared" ca="1" si="7"/>
        <v>5.1146384479717755E-2</v>
      </c>
      <c r="I251" s="2"/>
      <c r="J251" s="3"/>
      <c r="K251" vm="621">
        <f ca="1"/>
        <v>41978</v>
      </c>
      <c r="L251" vm="830">
        <f ca="1"/>
        <v>121.41</v>
      </c>
    </row>
    <row r="252" spans="1:12" x14ac:dyDescent="0.25">
      <c r="A252" vm="831">
        <f ca="1"/>
        <v>42080</v>
      </c>
      <c r="B252" vm="832">
        <f ca="1"/>
        <v>30.64</v>
      </c>
      <c r="C252" s="2">
        <f t="shared" ca="1" si="6"/>
        <v>0.30327520204168423</v>
      </c>
      <c r="D252" s="2"/>
      <c r="F252" vm="773">
        <f ca="1"/>
        <v>42053</v>
      </c>
      <c r="G252" vm="372">
        <f ca="1"/>
        <v>48.52</v>
      </c>
      <c r="H252" s="2">
        <f t="shared" ca="1" si="7"/>
        <v>6.9664902998236355E-2</v>
      </c>
      <c r="I252" s="2"/>
      <c r="J252" s="3"/>
      <c r="K252" vm="625">
        <f ca="1"/>
        <v>41981</v>
      </c>
      <c r="L252" vm="833">
        <f ca="1"/>
        <v>120.67</v>
      </c>
    </row>
    <row r="253" spans="1:12" x14ac:dyDescent="0.25">
      <c r="A253" vm="834">
        <f ca="1"/>
        <v>42081</v>
      </c>
      <c r="B253" vm="835">
        <f ca="1"/>
        <v>30.78</v>
      </c>
      <c r="C253" s="2">
        <f t="shared" ca="1" si="6"/>
        <v>0.30923011484474694</v>
      </c>
      <c r="D253" s="2"/>
      <c r="F253" vm="776">
        <f ca="1"/>
        <v>42054</v>
      </c>
      <c r="G253" vm="361">
        <f ca="1"/>
        <v>48.88</v>
      </c>
      <c r="H253" s="2">
        <f t="shared" ca="1" si="7"/>
        <v>7.7601410934744264E-2</v>
      </c>
      <c r="I253" s="2"/>
      <c r="J253" s="3"/>
      <c r="K253" vm="629">
        <f ca="1"/>
        <v>41982</v>
      </c>
      <c r="L253" vm="836">
        <f ca="1"/>
        <v>119.69</v>
      </c>
    </row>
    <row r="254" spans="1:12" x14ac:dyDescent="0.25">
      <c r="A254" vm="837">
        <f ca="1"/>
        <v>42082</v>
      </c>
      <c r="B254" vm="838">
        <f ca="1"/>
        <v>30.63</v>
      </c>
      <c r="C254" s="2">
        <f t="shared" ca="1" si="6"/>
        <v>0.30284985112717977</v>
      </c>
      <c r="D254" s="2"/>
      <c r="F254" vm="779">
        <f ca="1"/>
        <v>42055</v>
      </c>
      <c r="G254" vm="839">
        <f ca="1"/>
        <v>49.32</v>
      </c>
      <c r="H254" s="2">
        <f t="shared" ca="1" si="7"/>
        <v>8.7301587301587213E-2</v>
      </c>
      <c r="I254" s="2"/>
      <c r="J254" s="3"/>
      <c r="K254" vm="632">
        <f ca="1"/>
        <v>41983</v>
      </c>
      <c r="L254" vm="840">
        <f ca="1"/>
        <v>117.81</v>
      </c>
    </row>
    <row r="255" spans="1:12" x14ac:dyDescent="0.25">
      <c r="A255" vm="841">
        <f ca="1"/>
        <v>42083</v>
      </c>
      <c r="B255" vm="842">
        <f ca="1"/>
        <v>30.96</v>
      </c>
      <c r="C255" s="2">
        <f t="shared" ca="1" si="6"/>
        <v>0.31688643130582728</v>
      </c>
      <c r="D255" s="2"/>
      <c r="F255" vm="782">
        <f ca="1"/>
        <v>42058</v>
      </c>
      <c r="G255" vm="843">
        <f ca="1"/>
        <v>49.04</v>
      </c>
      <c r="H255" s="2">
        <f t="shared" ca="1" si="7"/>
        <v>8.1128747795414347E-2</v>
      </c>
      <c r="I255" s="2"/>
      <c r="J255" s="3"/>
      <c r="K255" vm="636">
        <f ca="1"/>
        <v>41984</v>
      </c>
      <c r="L255" vm="844">
        <f ca="1"/>
        <v>118.65</v>
      </c>
    </row>
    <row r="256" spans="1:12" x14ac:dyDescent="0.25">
      <c r="A256" vm="845">
        <f ca="1"/>
        <v>42086</v>
      </c>
      <c r="B256" vm="846">
        <f ca="1"/>
        <v>30.98</v>
      </c>
      <c r="C256" s="2">
        <f t="shared" ca="1" si="6"/>
        <v>0.3177371331348362</v>
      </c>
      <c r="D256" s="2"/>
      <c r="F256" vm="785">
        <f ca="1"/>
        <v>42059</v>
      </c>
      <c r="G256" vm="847">
        <f ca="1"/>
        <v>49.28</v>
      </c>
      <c r="H256" s="2">
        <f t="shared" ca="1" si="7"/>
        <v>8.6419753086419693E-2</v>
      </c>
      <c r="I256" s="2"/>
      <c r="J256" s="3"/>
      <c r="K256" vm="639">
        <f ca="1"/>
        <v>41985</v>
      </c>
      <c r="L256" vm="848">
        <f ca="1"/>
        <v>118.77</v>
      </c>
    </row>
    <row r="257" spans="1:12" x14ac:dyDescent="0.25">
      <c r="A257" vm="849">
        <f ca="1"/>
        <v>42087</v>
      </c>
      <c r="B257" vm="850">
        <f ca="1"/>
        <v>30.89</v>
      </c>
      <c r="C257" s="2">
        <f t="shared" ca="1" si="6"/>
        <v>0.31390897490429603</v>
      </c>
      <c r="D257" s="2"/>
      <c r="F257" vm="788">
        <f ca="1"/>
        <v>42060</v>
      </c>
      <c r="G257" vm="851">
        <f ca="1"/>
        <v>49.16</v>
      </c>
      <c r="H257" s="2">
        <f t="shared" ca="1" si="7"/>
        <v>8.3774250440917131E-2</v>
      </c>
      <c r="I257" s="2"/>
      <c r="J257" s="3"/>
      <c r="K257" vm="642">
        <f ca="1"/>
        <v>41988</v>
      </c>
      <c r="L257" vm="798">
        <f ca="1"/>
        <v>117.8</v>
      </c>
    </row>
    <row r="258" spans="1:12" x14ac:dyDescent="0.25">
      <c r="A258" vm="852">
        <f ca="1"/>
        <v>42088</v>
      </c>
      <c r="B258" vm="853">
        <f ca="1"/>
        <v>30.76</v>
      </c>
      <c r="C258" s="2">
        <f t="shared" ca="1" si="6"/>
        <v>0.30837941301573801</v>
      </c>
      <c r="D258" s="2"/>
      <c r="F258" vm="790">
        <f ca="1"/>
        <v>42061</v>
      </c>
      <c r="G258" vm="854">
        <f ca="1"/>
        <v>49.6</v>
      </c>
      <c r="H258" s="2">
        <f t="shared" ca="1" si="7"/>
        <v>9.347442680776008E-2</v>
      </c>
      <c r="I258" s="2"/>
      <c r="J258" s="3"/>
      <c r="K258" vm="645">
        <f ca="1"/>
        <v>41989</v>
      </c>
      <c r="L258" vm="855">
        <f ca="1"/>
        <v>116.39</v>
      </c>
    </row>
    <row r="259" spans="1:12" x14ac:dyDescent="0.25">
      <c r="A259" vm="856">
        <f ca="1"/>
        <v>42089</v>
      </c>
      <c r="B259" vm="857">
        <f ca="1"/>
        <v>30.42</v>
      </c>
      <c r="C259" s="2">
        <f t="shared" ca="1" si="6"/>
        <v>0.29391748192258604</v>
      </c>
      <c r="D259" s="2"/>
      <c r="F259" vm="793">
        <f ca="1"/>
        <v>42062</v>
      </c>
      <c r="G259" vm="858">
        <f ca="1"/>
        <v>49.4</v>
      </c>
      <c r="H259" s="2">
        <f t="shared" ca="1" si="7"/>
        <v>8.9065255731922477E-2</v>
      </c>
      <c r="I259" s="2"/>
      <c r="J259" s="3"/>
      <c r="K259" vm="648">
        <f ca="1"/>
        <v>41990</v>
      </c>
      <c r="L259" vm="859">
        <f ca="1"/>
        <v>118.64</v>
      </c>
    </row>
    <row r="260" spans="1:12" x14ac:dyDescent="0.25">
      <c r="A260" vm="860">
        <f ca="1"/>
        <v>42090</v>
      </c>
      <c r="B260" vm="861">
        <f ca="1"/>
        <v>30.53</v>
      </c>
      <c r="C260" s="2">
        <f t="shared" ca="1" si="6"/>
        <v>0.29859634198213514</v>
      </c>
      <c r="D260" s="2"/>
      <c r="F260" vm="796">
        <f ca="1"/>
        <v>42065</v>
      </c>
      <c r="G260" vm="862">
        <f ca="1"/>
        <v>49.52</v>
      </c>
      <c r="H260" s="2">
        <f t="shared" ca="1" si="7"/>
        <v>9.1710758377425039E-2</v>
      </c>
      <c r="I260" s="2"/>
      <c r="J260" s="3"/>
      <c r="K260" vm="650">
        <f ca="1"/>
        <v>41991</v>
      </c>
      <c r="L260" vm="863">
        <f ca="1"/>
        <v>118.82</v>
      </c>
    </row>
    <row r="261" spans="1:12" x14ac:dyDescent="0.25">
      <c r="A261" vm="864">
        <f ca="1"/>
        <v>42093</v>
      </c>
      <c r="B261" vm="865">
        <f ca="1"/>
        <v>30.9</v>
      </c>
      <c r="C261" s="2">
        <f t="shared" ca="1" si="6"/>
        <v>0.31433432581880028</v>
      </c>
      <c r="D261" s="2"/>
      <c r="F261" vm="799">
        <f ca="1"/>
        <v>42066</v>
      </c>
      <c r="G261" vm="847">
        <f ca="1"/>
        <v>49.28</v>
      </c>
      <c r="H261" s="2">
        <f t="shared" ca="1" si="7"/>
        <v>8.6419753086419693E-2</v>
      </c>
      <c r="I261" s="2"/>
      <c r="J261" s="3"/>
      <c r="K261" vm="654">
        <f ca="1"/>
        <v>41992</v>
      </c>
      <c r="L261" vm="866">
        <f ca="1"/>
        <v>119.49</v>
      </c>
    </row>
    <row r="262" spans="1:12" x14ac:dyDescent="0.25">
      <c r="A262" vm="867">
        <f ca="1"/>
        <v>42094</v>
      </c>
      <c r="B262" vm="868">
        <f ca="1"/>
        <v>30.245000000000001</v>
      </c>
      <c r="C262" s="2">
        <f t="shared" ca="1" si="6"/>
        <v>0.28647384091875794</v>
      </c>
      <c r="D262" s="2"/>
      <c r="F262" vm="802">
        <f ca="1"/>
        <v>42067</v>
      </c>
      <c r="G262" vm="843">
        <f ca="1"/>
        <v>49.04</v>
      </c>
      <c r="H262" s="2">
        <f t="shared" ca="1" si="7"/>
        <v>8.1128747795414347E-2</v>
      </c>
      <c r="I262" s="2"/>
      <c r="J262" s="3"/>
      <c r="K262" vm="658">
        <f ca="1"/>
        <v>41995</v>
      </c>
      <c r="L262" vm="869">
        <f ca="1"/>
        <v>120.05</v>
      </c>
    </row>
    <row r="263" spans="1:12" x14ac:dyDescent="0.25">
      <c r="A263" vm="870">
        <f ca="1"/>
        <v>42095</v>
      </c>
      <c r="B263" vm="871">
        <f ca="1"/>
        <v>30.33</v>
      </c>
      <c r="C263" s="2">
        <f t="shared" ca="1" si="6"/>
        <v>0.29008932369204588</v>
      </c>
      <c r="D263" s="2"/>
      <c r="F263" vm="805">
        <f ca="1"/>
        <v>42068</v>
      </c>
      <c r="G263" vm="839">
        <f ca="1"/>
        <v>49.32</v>
      </c>
      <c r="H263" s="2">
        <f t="shared" ca="1" si="7"/>
        <v>8.7301587301587213E-2</v>
      </c>
      <c r="I263" s="2"/>
      <c r="J263" s="3"/>
      <c r="K263" vm="660">
        <f ca="1"/>
        <v>41996</v>
      </c>
      <c r="L263" vm="833">
        <f ca="1"/>
        <v>120.67</v>
      </c>
    </row>
    <row r="264" spans="1:12" x14ac:dyDescent="0.25">
      <c r="A264" vm="872">
        <f ca="1"/>
        <v>42096</v>
      </c>
      <c r="B264" vm="873">
        <f ca="1"/>
        <v>30.58</v>
      </c>
      <c r="C264" s="2">
        <f t="shared" ca="1" si="6"/>
        <v>0.30072309655465745</v>
      </c>
      <c r="D264" s="2"/>
      <c r="F264" vm="808">
        <f ca="1"/>
        <v>42069</v>
      </c>
      <c r="G264" vm="874">
        <f ca="1"/>
        <v>49.24</v>
      </c>
      <c r="H264" s="2">
        <f t="shared" ca="1" si="7"/>
        <v>8.5537918871252172E-2</v>
      </c>
      <c r="I264" s="2"/>
      <c r="J264" s="3"/>
      <c r="K264" vm="664">
        <f ca="1"/>
        <v>41997</v>
      </c>
      <c r="L264" vm="875">
        <f ca="1"/>
        <v>120.48</v>
      </c>
    </row>
    <row r="265" spans="1:12" x14ac:dyDescent="0.25">
      <c r="A265" vm="876">
        <f ca="1"/>
        <v>42100</v>
      </c>
      <c r="B265" vm="877">
        <f ca="1"/>
        <v>30.88</v>
      </c>
      <c r="C265" s="2">
        <f t="shared" ca="1" si="6"/>
        <v>0.31348362398979135</v>
      </c>
      <c r="D265" s="2"/>
      <c r="F265" vm="812">
        <f ca="1"/>
        <v>42072</v>
      </c>
      <c r="G265" vm="878">
        <f ca="1"/>
        <v>49.08</v>
      </c>
      <c r="H265" s="2">
        <f t="shared" ca="1" si="7"/>
        <v>8.2010582010582089E-2</v>
      </c>
      <c r="I265" s="2"/>
      <c r="J265" s="3"/>
      <c r="K265" vm="879">
        <f ca="1"/>
        <v>41998</v>
      </c>
      <c r="L265" vm="880">
        <f ca="1"/>
        <v>120.08</v>
      </c>
    </row>
    <row r="266" spans="1:12" x14ac:dyDescent="0.25">
      <c r="A266" vm="881">
        <f ca="1"/>
        <v>42101</v>
      </c>
      <c r="B266" vm="882">
        <f ca="1"/>
        <v>31.18</v>
      </c>
      <c r="C266" s="2">
        <f t="shared" ca="1" si="6"/>
        <v>0.32624415142492547</v>
      </c>
      <c r="D266" s="2"/>
      <c r="F266" vm="816">
        <f ca="1"/>
        <v>42073</v>
      </c>
      <c r="G266" vm="340">
        <f ca="1"/>
        <v>48.36</v>
      </c>
      <c r="H266" s="2">
        <f t="shared" ca="1" si="7"/>
        <v>6.6137566137566051E-2</v>
      </c>
      <c r="I266" s="2"/>
      <c r="J266" s="3"/>
      <c r="K266" vm="667">
        <f ca="1"/>
        <v>41999</v>
      </c>
      <c r="L266" vm="883">
        <f ca="1"/>
        <v>120.39</v>
      </c>
    </row>
    <row r="267" spans="1:12" x14ac:dyDescent="0.25">
      <c r="A267" vm="884">
        <f ca="1"/>
        <v>42102</v>
      </c>
      <c r="B267" vm="885">
        <f ca="1"/>
        <v>31.2</v>
      </c>
      <c r="C267" s="2">
        <f t="shared" ref="C267:C330" ca="1" si="8">B267/$B$9-1</f>
        <v>0.32709485325393439</v>
      </c>
      <c r="D267" s="2"/>
      <c r="F267" vm="819">
        <f ca="1"/>
        <v>42074</v>
      </c>
      <c r="G267" vm="416">
        <f ca="1"/>
        <v>48.8</v>
      </c>
      <c r="H267" s="2">
        <f t="shared" ref="H267:H330" ca="1" si="9">G267/$G$9-1</f>
        <v>7.5837742504409222E-2</v>
      </c>
      <c r="I267" s="2"/>
      <c r="J267" s="3"/>
      <c r="K267" vm="671">
        <f ca="1"/>
        <v>42002</v>
      </c>
      <c r="L267" vm="886">
        <f ca="1"/>
        <v>120.65</v>
      </c>
    </row>
    <row r="268" spans="1:12" x14ac:dyDescent="0.25">
      <c r="A268" vm="887">
        <f ca="1"/>
        <v>42103</v>
      </c>
      <c r="B268" vm="888">
        <f ca="1"/>
        <v>31.38</v>
      </c>
      <c r="C268" s="2">
        <f t="shared" ca="1" si="8"/>
        <v>0.33475116971501473</v>
      </c>
      <c r="D268" s="2"/>
      <c r="F268" vm="822">
        <f ca="1"/>
        <v>42075</v>
      </c>
      <c r="G268" vm="889">
        <f ca="1"/>
        <v>49.88</v>
      </c>
      <c r="H268" s="2">
        <f t="shared" ca="1" si="9"/>
        <v>9.9647266313932947E-2</v>
      </c>
      <c r="I268" s="2"/>
      <c r="J268" s="3"/>
      <c r="K268" vm="674">
        <f ca="1"/>
        <v>42003</v>
      </c>
      <c r="L268" vm="890">
        <f ca="1"/>
        <v>119.46</v>
      </c>
    </row>
    <row r="269" spans="1:12" x14ac:dyDescent="0.25">
      <c r="A269" vm="891">
        <f ca="1"/>
        <v>42104</v>
      </c>
      <c r="B269" vm="892">
        <f ca="1"/>
        <v>31.29</v>
      </c>
      <c r="C269" s="2">
        <f t="shared" ca="1" si="8"/>
        <v>0.33092301148447456</v>
      </c>
      <c r="D269" s="2"/>
      <c r="F269" vm="825">
        <f ca="1"/>
        <v>42076</v>
      </c>
      <c r="G269" vm="893">
        <f ca="1"/>
        <v>49.92</v>
      </c>
      <c r="H269" s="2">
        <f t="shared" ca="1" si="9"/>
        <v>0.10052910052910069</v>
      </c>
      <c r="I269" s="2"/>
      <c r="J269" s="3"/>
      <c r="K269" vm="678">
        <f ca="1"/>
        <v>42004</v>
      </c>
      <c r="L269" vm="894">
        <f ca="1"/>
        <v>119.68</v>
      </c>
    </row>
    <row r="270" spans="1:12" x14ac:dyDescent="0.25">
      <c r="A270" vm="895">
        <f ca="1"/>
        <v>42107</v>
      </c>
      <c r="B270" vm="896">
        <f ca="1"/>
        <v>31.04</v>
      </c>
      <c r="C270" s="2">
        <f t="shared" ca="1" si="8"/>
        <v>0.32028923862186298</v>
      </c>
      <c r="D270" s="2"/>
      <c r="F270" vm="828">
        <f ca="1"/>
        <v>42079</v>
      </c>
      <c r="G270" vm="897">
        <f ca="1"/>
        <v>50.12</v>
      </c>
      <c r="H270" s="2">
        <f t="shared" ca="1" si="9"/>
        <v>0.10493827160493829</v>
      </c>
      <c r="I270" s="2"/>
      <c r="J270" s="3"/>
      <c r="K270" vm="898">
        <f ca="1"/>
        <v>42005</v>
      </c>
      <c r="L270" vm="824">
        <f ca="1"/>
        <v>119.77</v>
      </c>
    </row>
    <row r="271" spans="1:12" x14ac:dyDescent="0.25">
      <c r="A271" vm="899">
        <f ca="1"/>
        <v>42108</v>
      </c>
      <c r="B271" vm="900">
        <f ca="1"/>
        <v>31.11</v>
      </c>
      <c r="C271" s="2">
        <f t="shared" ca="1" si="8"/>
        <v>0.32326669502339422</v>
      </c>
      <c r="D271" s="2"/>
      <c r="F271" vm="831">
        <f ca="1"/>
        <v>42080</v>
      </c>
      <c r="G271" vm="901">
        <f ca="1"/>
        <v>50.24</v>
      </c>
      <c r="H271" s="2">
        <f t="shared" ca="1" si="9"/>
        <v>0.10758377425044108</v>
      </c>
      <c r="I271" s="2"/>
      <c r="J271" s="3"/>
      <c r="K271" vm="682">
        <f ca="1"/>
        <v>42006</v>
      </c>
      <c r="L271" vm="902">
        <f ca="1"/>
        <v>120.49</v>
      </c>
    </row>
    <row r="272" spans="1:12" x14ac:dyDescent="0.25">
      <c r="A272" vm="903">
        <f ca="1"/>
        <v>42109</v>
      </c>
      <c r="B272" vm="904">
        <f ca="1"/>
        <v>31.14</v>
      </c>
      <c r="C272" s="2">
        <f t="shared" ca="1" si="8"/>
        <v>0.32454274776690761</v>
      </c>
      <c r="D272" s="2"/>
      <c r="F272" vm="834">
        <f ca="1"/>
        <v>42081</v>
      </c>
      <c r="G272" vm="905">
        <f ca="1"/>
        <v>51.02</v>
      </c>
      <c r="H272" s="2">
        <f t="shared" ca="1" si="9"/>
        <v>0.12477954144620829</v>
      </c>
      <c r="I272" s="2"/>
      <c r="J272" s="3"/>
      <c r="K272" vm="685">
        <f ca="1"/>
        <v>42009</v>
      </c>
      <c r="L272" vm="906">
        <f ca="1"/>
        <v>119.63</v>
      </c>
    </row>
    <row r="273" spans="1:12" x14ac:dyDescent="0.25">
      <c r="A273" vm="907">
        <f ca="1"/>
        <v>42110</v>
      </c>
      <c r="B273" vm="908">
        <f ca="1"/>
        <v>31.22</v>
      </c>
      <c r="C273" s="2">
        <f t="shared" ca="1" si="8"/>
        <v>0.32794555508294332</v>
      </c>
      <c r="D273" s="2"/>
      <c r="F273" vm="837">
        <f ca="1"/>
        <v>42082</v>
      </c>
      <c r="G273" vm="909">
        <f ca="1"/>
        <v>50.44</v>
      </c>
      <c r="H273" s="2">
        <f t="shared" ca="1" si="9"/>
        <v>0.11199294532627868</v>
      </c>
      <c r="I273" s="2"/>
      <c r="J273" s="3"/>
      <c r="K273" vm="689">
        <f ca="1"/>
        <v>42010</v>
      </c>
      <c r="L273" vm="818">
        <f ca="1"/>
        <v>118.39</v>
      </c>
    </row>
    <row r="274" spans="1:12" x14ac:dyDescent="0.25">
      <c r="A274" vm="910">
        <f ca="1"/>
        <v>42111</v>
      </c>
      <c r="B274" vm="850">
        <f ca="1"/>
        <v>30.89</v>
      </c>
      <c r="C274" s="2">
        <f t="shared" ca="1" si="8"/>
        <v>0.31390897490429603</v>
      </c>
      <c r="D274" s="2"/>
      <c r="F274" vm="841">
        <f ca="1"/>
        <v>42083</v>
      </c>
      <c r="G274" vm="911">
        <f ca="1"/>
        <v>51.24</v>
      </c>
      <c r="H274" s="2">
        <f t="shared" ca="1" si="9"/>
        <v>0.12962962962962976</v>
      </c>
      <c r="I274" s="2"/>
      <c r="J274" s="3"/>
      <c r="K274" vm="692">
        <f ca="1"/>
        <v>42011</v>
      </c>
      <c r="L274" vm="912">
        <f ca="1"/>
        <v>119.25</v>
      </c>
    </row>
    <row r="275" spans="1:12" x14ac:dyDescent="0.25">
      <c r="A275" vm="913">
        <f ca="1"/>
        <v>42114</v>
      </c>
      <c r="B275" vm="914">
        <f ca="1"/>
        <v>31.1</v>
      </c>
      <c r="C275" s="2">
        <f t="shared" ca="1" si="8"/>
        <v>0.32284134410888976</v>
      </c>
      <c r="D275" s="2"/>
      <c r="F275" vm="845">
        <f ca="1"/>
        <v>42086</v>
      </c>
      <c r="G275" vm="915">
        <f ca="1"/>
        <v>51.48</v>
      </c>
      <c r="H275" s="2">
        <f t="shared" ca="1" si="9"/>
        <v>0.13492063492063489</v>
      </c>
      <c r="I275" s="2"/>
      <c r="J275" s="3"/>
      <c r="K275" vm="695">
        <f ca="1"/>
        <v>42012</v>
      </c>
      <c r="L275" vm="916">
        <f ca="1"/>
        <v>119.65</v>
      </c>
    </row>
    <row r="276" spans="1:12" x14ac:dyDescent="0.25">
      <c r="A276" vm="917">
        <f ca="1"/>
        <v>42115</v>
      </c>
      <c r="B276" vm="918">
        <f ca="1"/>
        <v>31.7</v>
      </c>
      <c r="C276" s="2">
        <f t="shared" ca="1" si="8"/>
        <v>0.34836239897915777</v>
      </c>
      <c r="D276" s="2"/>
      <c r="F276" vm="849">
        <f ca="1"/>
        <v>42087</v>
      </c>
      <c r="G276" vm="919">
        <f ca="1"/>
        <v>51.36</v>
      </c>
      <c r="H276" s="2">
        <f t="shared" ca="1" si="9"/>
        <v>0.13227513227513232</v>
      </c>
      <c r="I276" s="2"/>
      <c r="J276" s="3"/>
      <c r="K276" vm="699">
        <f ca="1"/>
        <v>42013</v>
      </c>
      <c r="L276" vm="920">
        <f ca="1"/>
        <v>118.5</v>
      </c>
    </row>
    <row r="277" spans="1:12" x14ac:dyDescent="0.25">
      <c r="A277" vm="921">
        <f ca="1"/>
        <v>42116</v>
      </c>
      <c r="B277" vm="922">
        <f ca="1"/>
        <v>32.020000000000003</v>
      </c>
      <c r="C277" s="2">
        <f t="shared" ca="1" si="8"/>
        <v>0.36197362824330082</v>
      </c>
      <c r="D277" s="2"/>
      <c r="F277" vm="852">
        <f ca="1"/>
        <v>42088</v>
      </c>
      <c r="G277" vm="911">
        <f ca="1"/>
        <v>51.24</v>
      </c>
      <c r="H277" s="2">
        <f t="shared" ca="1" si="9"/>
        <v>0.12962962962962976</v>
      </c>
      <c r="I277" s="2"/>
      <c r="J277" s="3"/>
      <c r="K277" vm="702">
        <f ca="1"/>
        <v>42016</v>
      </c>
      <c r="L277" vm="923">
        <f ca="1"/>
        <v>118.32</v>
      </c>
    </row>
    <row r="278" spans="1:12" x14ac:dyDescent="0.25">
      <c r="A278" vm="924">
        <f ca="1"/>
        <v>42117</v>
      </c>
      <c r="B278" vm="925">
        <f ca="1"/>
        <v>31.88</v>
      </c>
      <c r="C278" s="2">
        <f t="shared" ca="1" si="8"/>
        <v>0.35601871544023811</v>
      </c>
      <c r="D278" s="2"/>
      <c r="F278" vm="856">
        <f ca="1"/>
        <v>42089</v>
      </c>
      <c r="G278" vm="926">
        <f ca="1"/>
        <v>50.72</v>
      </c>
      <c r="H278" s="2">
        <f t="shared" ca="1" si="9"/>
        <v>0.11816578483245155</v>
      </c>
      <c r="I278" s="2"/>
      <c r="J278" s="3"/>
      <c r="K278" vm="705">
        <f ca="1"/>
        <v>42017</v>
      </c>
      <c r="L278" vm="927">
        <f ca="1"/>
        <v>117.92</v>
      </c>
    </row>
    <row r="279" spans="1:12" x14ac:dyDescent="0.25">
      <c r="A279" vm="928">
        <f ca="1"/>
        <v>42118</v>
      </c>
      <c r="B279" vm="929">
        <f ca="1"/>
        <v>31.83</v>
      </c>
      <c r="C279" s="2">
        <f t="shared" ca="1" si="8"/>
        <v>0.35389196086771579</v>
      </c>
      <c r="D279" s="2"/>
      <c r="F279" vm="860">
        <f ca="1"/>
        <v>42090</v>
      </c>
      <c r="G279" vm="930">
        <f ca="1"/>
        <v>50.92</v>
      </c>
      <c r="H279" s="2">
        <f t="shared" ca="1" si="9"/>
        <v>0.12257495590828937</v>
      </c>
      <c r="I279" s="2"/>
      <c r="J279" s="3"/>
      <c r="K279" vm="708">
        <f ca="1"/>
        <v>42018</v>
      </c>
      <c r="L279" vm="931">
        <f ca="1"/>
        <v>117.32</v>
      </c>
    </row>
    <row r="280" spans="1:12" x14ac:dyDescent="0.25">
      <c r="A280" vm="932">
        <f ca="1"/>
        <v>42121</v>
      </c>
      <c r="B280" vm="925">
        <f ca="1"/>
        <v>31.88</v>
      </c>
      <c r="C280" s="2">
        <f t="shared" ca="1" si="8"/>
        <v>0.35601871544023811</v>
      </c>
      <c r="D280" s="2"/>
      <c r="F280" vm="864">
        <f ca="1"/>
        <v>42093</v>
      </c>
      <c r="G280" vm="933">
        <f ca="1"/>
        <v>51.12</v>
      </c>
      <c r="H280" s="2">
        <f t="shared" ca="1" si="9"/>
        <v>0.12698412698412698</v>
      </c>
      <c r="I280" s="2"/>
      <c r="J280" s="3"/>
      <c r="K280" vm="711">
        <f ca="1"/>
        <v>42019</v>
      </c>
      <c r="L280" vm="934">
        <f ca="1"/>
        <v>116.16</v>
      </c>
    </row>
    <row r="281" spans="1:12" x14ac:dyDescent="0.25">
      <c r="A281" vm="935">
        <f ca="1"/>
        <v>42122</v>
      </c>
      <c r="B281" vm="936">
        <f ca="1"/>
        <v>31.87</v>
      </c>
      <c r="C281" s="2">
        <f t="shared" ca="1" si="8"/>
        <v>0.35559336452573365</v>
      </c>
      <c r="D281" s="2"/>
      <c r="F281" vm="867">
        <f ca="1"/>
        <v>42094</v>
      </c>
      <c r="G281" vm="897">
        <f ca="1"/>
        <v>50.12</v>
      </c>
      <c r="H281" s="2">
        <f t="shared" ca="1" si="9"/>
        <v>0.10493827160493829</v>
      </c>
      <c r="I281" s="2"/>
      <c r="J281" s="3"/>
      <c r="K281" vm="715">
        <f ca="1"/>
        <v>42020</v>
      </c>
      <c r="L281" vm="937">
        <f ca="1"/>
        <v>117.61</v>
      </c>
    </row>
    <row r="282" spans="1:12" x14ac:dyDescent="0.25">
      <c r="A282" vm="938">
        <f ca="1"/>
        <v>42123</v>
      </c>
      <c r="B282" vm="939">
        <f ca="1"/>
        <v>31.63</v>
      </c>
      <c r="C282" s="2">
        <f t="shared" ca="1" si="8"/>
        <v>0.34538494257762631</v>
      </c>
      <c r="D282" s="2"/>
      <c r="F282" vm="870">
        <f ca="1"/>
        <v>42095</v>
      </c>
      <c r="G282" vm="940">
        <f ca="1"/>
        <v>50.32</v>
      </c>
      <c r="H282" s="2">
        <f t="shared" ca="1" si="9"/>
        <v>0.10934744268077612</v>
      </c>
      <c r="I282" s="2"/>
      <c r="J282" s="3"/>
      <c r="K282" vm="941">
        <f ca="1"/>
        <v>42023</v>
      </c>
      <c r="L282" vm="942">
        <f ca="1"/>
        <v>117.55</v>
      </c>
    </row>
    <row r="283" spans="1:12" x14ac:dyDescent="0.25">
      <c r="A283" vm="943">
        <f ca="1"/>
        <v>42124</v>
      </c>
      <c r="B283" vm="944">
        <f ca="1"/>
        <v>30.94</v>
      </c>
      <c r="C283" s="2">
        <f t="shared" ca="1" si="8"/>
        <v>0.31603572947681835</v>
      </c>
      <c r="D283" s="2"/>
      <c r="F283" vm="872">
        <f ca="1"/>
        <v>42096</v>
      </c>
      <c r="G283" vm="945">
        <f ca="1"/>
        <v>50.76</v>
      </c>
      <c r="H283" s="2">
        <f t="shared" ca="1" si="9"/>
        <v>0.11904761904761907</v>
      </c>
      <c r="I283" s="2"/>
      <c r="J283" s="3"/>
      <c r="K283" vm="719">
        <f ca="1"/>
        <v>42024</v>
      </c>
      <c r="L283" vm="946">
        <f ca="1"/>
        <v>118.79</v>
      </c>
    </row>
    <row r="284" spans="1:12" x14ac:dyDescent="0.25">
      <c r="A284" vm="947">
        <f ca="1"/>
        <v>42125</v>
      </c>
      <c r="B284" vm="948">
        <f ca="1"/>
        <v>31.47</v>
      </c>
      <c r="C284" s="2">
        <f t="shared" ca="1" si="8"/>
        <v>0.3385793279455549</v>
      </c>
      <c r="D284" s="2"/>
      <c r="F284" vm="876">
        <f ca="1"/>
        <v>42100</v>
      </c>
      <c r="G284" vm="919">
        <f ca="1"/>
        <v>51.36</v>
      </c>
      <c r="H284" s="2">
        <f t="shared" ca="1" si="9"/>
        <v>0.13227513227513232</v>
      </c>
      <c r="I284" s="2"/>
      <c r="J284" s="3"/>
      <c r="K284" vm="723">
        <f ca="1"/>
        <v>42025</v>
      </c>
      <c r="L284" vm="949">
        <f ca="1"/>
        <v>117.93</v>
      </c>
    </row>
    <row r="285" spans="1:12" x14ac:dyDescent="0.25">
      <c r="A285" vm="950">
        <f ca="1"/>
        <v>42128</v>
      </c>
      <c r="B285" vm="951">
        <f ca="1"/>
        <v>31.6</v>
      </c>
      <c r="C285" s="2">
        <f t="shared" ca="1" si="8"/>
        <v>0.34410888983411314</v>
      </c>
      <c r="D285" s="2"/>
      <c r="F285" vm="881">
        <f ca="1"/>
        <v>42101</v>
      </c>
      <c r="G285" vm="952">
        <f ca="1"/>
        <v>51.6</v>
      </c>
      <c r="H285" s="2">
        <f t="shared" ca="1" si="9"/>
        <v>0.13756613756613767</v>
      </c>
      <c r="I285" s="2"/>
      <c r="J285" s="3"/>
      <c r="K285" vm="726">
        <f ca="1"/>
        <v>42026</v>
      </c>
      <c r="L285" vm="953">
        <f ca="1"/>
        <v>118.48</v>
      </c>
    </row>
    <row r="286" spans="1:12" x14ac:dyDescent="0.25">
      <c r="A286" vm="954">
        <f ca="1"/>
        <v>42129</v>
      </c>
      <c r="B286" vm="955">
        <f ca="1"/>
        <v>30.95</v>
      </c>
      <c r="C286" s="2">
        <f t="shared" ca="1" si="8"/>
        <v>0.31646108039132281</v>
      </c>
      <c r="D286" s="2"/>
      <c r="F286" vm="884">
        <f ca="1"/>
        <v>42102</v>
      </c>
      <c r="G286" vm="956">
        <f ca="1"/>
        <v>51.68</v>
      </c>
      <c r="H286" s="2">
        <f t="shared" ca="1" si="9"/>
        <v>0.13932980599647271</v>
      </c>
      <c r="I286" s="2"/>
      <c r="J286" s="3"/>
      <c r="K286" vm="729">
        <f ca="1"/>
        <v>42027</v>
      </c>
      <c r="L286" vm="957">
        <f ca="1"/>
        <v>117.74</v>
      </c>
    </row>
    <row r="287" spans="1:12" x14ac:dyDescent="0.25">
      <c r="A287" vm="958">
        <f ca="1"/>
        <v>42130</v>
      </c>
      <c r="B287" vm="959">
        <f ca="1"/>
        <v>30.82</v>
      </c>
      <c r="C287" s="2">
        <f t="shared" ca="1" si="8"/>
        <v>0.31093151850276479</v>
      </c>
      <c r="D287" s="2"/>
      <c r="F287" vm="887">
        <f ca="1"/>
        <v>42103</v>
      </c>
      <c r="G287" vm="956">
        <f ca="1"/>
        <v>51.68</v>
      </c>
      <c r="H287" s="2">
        <f t="shared" ca="1" si="9"/>
        <v>0.13932980599647271</v>
      </c>
      <c r="I287" s="2"/>
      <c r="J287" s="3"/>
      <c r="K287" vm="732">
        <f ca="1"/>
        <v>42030</v>
      </c>
      <c r="L287" vm="960">
        <f ca="1"/>
        <v>118.45</v>
      </c>
    </row>
    <row r="288" spans="1:12" x14ac:dyDescent="0.25">
      <c r="A288" vm="961">
        <f ca="1"/>
        <v>42131</v>
      </c>
      <c r="B288" vm="955">
        <f ca="1"/>
        <v>30.95</v>
      </c>
      <c r="C288" s="2">
        <f t="shared" ca="1" si="8"/>
        <v>0.31646108039132281</v>
      </c>
      <c r="D288" s="2"/>
      <c r="F288" vm="891">
        <f ca="1"/>
        <v>42104</v>
      </c>
      <c r="G288" vm="962">
        <f ca="1"/>
        <v>51.76</v>
      </c>
      <c r="H288" s="2">
        <f t="shared" ca="1" si="9"/>
        <v>0.14109347442680775</v>
      </c>
      <c r="I288" s="2"/>
      <c r="J288" s="3"/>
      <c r="K288" vm="735">
        <f ca="1"/>
        <v>42031</v>
      </c>
      <c r="L288" vm="963">
        <f ca="1"/>
        <v>117.85</v>
      </c>
    </row>
    <row r="289" spans="1:12" x14ac:dyDescent="0.25">
      <c r="A289" vm="964">
        <f ca="1"/>
        <v>42132</v>
      </c>
      <c r="B289" vm="965">
        <f ca="1"/>
        <v>31.64</v>
      </c>
      <c r="C289" s="2">
        <f t="shared" ca="1" si="8"/>
        <v>0.34581029349213099</v>
      </c>
      <c r="D289" s="2"/>
      <c r="F289" vm="895">
        <f ca="1"/>
        <v>42107</v>
      </c>
      <c r="G289" vm="966">
        <f ca="1"/>
        <v>51.4</v>
      </c>
      <c r="H289" s="2">
        <f t="shared" ca="1" si="9"/>
        <v>0.13315696649029984</v>
      </c>
      <c r="I289" s="2"/>
      <c r="J289" s="3"/>
      <c r="K289" vm="738">
        <f ca="1"/>
        <v>42032</v>
      </c>
      <c r="L289" vm="967">
        <f ca="1"/>
        <v>117.53</v>
      </c>
    </row>
    <row r="290" spans="1:12" x14ac:dyDescent="0.25">
      <c r="A290" vm="968">
        <f ca="1"/>
        <v>42135</v>
      </c>
      <c r="B290" vm="969">
        <f ca="1"/>
        <v>31.25</v>
      </c>
      <c r="C290" s="2">
        <f t="shared" ca="1" si="8"/>
        <v>0.32922160782645671</v>
      </c>
      <c r="D290" s="2"/>
      <c r="F290" vm="899">
        <f ca="1"/>
        <v>42108</v>
      </c>
      <c r="G290" vm="970">
        <f ca="1"/>
        <v>51.74</v>
      </c>
      <c r="H290" s="2">
        <f t="shared" ca="1" si="9"/>
        <v>0.1406525573192241</v>
      </c>
      <c r="I290" s="2"/>
      <c r="J290" s="3"/>
      <c r="K290" vm="741">
        <f ca="1"/>
        <v>42033</v>
      </c>
      <c r="L290" vm="801">
        <f ca="1"/>
        <v>118.26</v>
      </c>
    </row>
    <row r="291" spans="1:12" x14ac:dyDescent="0.25">
      <c r="A291" vm="971">
        <f ca="1"/>
        <v>42136</v>
      </c>
      <c r="B291" vm="885">
        <f ca="1"/>
        <v>31.2</v>
      </c>
      <c r="C291" s="2">
        <f t="shared" ca="1" si="8"/>
        <v>0.32709485325393439</v>
      </c>
      <c r="D291" s="2"/>
      <c r="F291" vm="903">
        <f ca="1"/>
        <v>42109</v>
      </c>
      <c r="G291" vm="972">
        <f ca="1"/>
        <v>52</v>
      </c>
      <c r="H291" s="2">
        <f t="shared" ca="1" si="9"/>
        <v>0.1463844797178131</v>
      </c>
      <c r="I291" s="2"/>
      <c r="J291" s="3"/>
      <c r="K291" vm="743">
        <f ca="1"/>
        <v>42034</v>
      </c>
      <c r="L291" vm="973">
        <f ca="1"/>
        <v>117.44</v>
      </c>
    </row>
    <row r="292" spans="1:12" x14ac:dyDescent="0.25">
      <c r="A292" vm="974">
        <f ca="1"/>
        <v>42137</v>
      </c>
      <c r="B292" vm="975">
        <f ca="1"/>
        <v>31.24</v>
      </c>
      <c r="C292" s="2">
        <f t="shared" ca="1" si="8"/>
        <v>0.32879625691195224</v>
      </c>
      <c r="D292" s="2"/>
      <c r="F292" vm="907">
        <f ca="1"/>
        <v>42110</v>
      </c>
      <c r="G292" vm="976">
        <f ca="1"/>
        <v>52.12</v>
      </c>
      <c r="H292" s="2">
        <f t="shared" ca="1" si="9"/>
        <v>0.14902998236331566</v>
      </c>
      <c r="I292" s="2"/>
      <c r="J292" s="3"/>
      <c r="K292" vm="745">
        <f ca="1"/>
        <v>42037</v>
      </c>
      <c r="L292" vm="977">
        <f ca="1"/>
        <v>117.58</v>
      </c>
    </row>
    <row r="293" spans="1:12" x14ac:dyDescent="0.25">
      <c r="A293" vm="978">
        <f ca="1"/>
        <v>42138</v>
      </c>
      <c r="B293" vm="979">
        <f ca="1"/>
        <v>31.35</v>
      </c>
      <c r="C293" s="2">
        <f t="shared" ca="1" si="8"/>
        <v>0.33347511697150156</v>
      </c>
      <c r="D293" s="2"/>
      <c r="F293" vm="910">
        <f ca="1"/>
        <v>42111</v>
      </c>
      <c r="G293" vm="980">
        <f ca="1"/>
        <v>51.7</v>
      </c>
      <c r="H293" s="2">
        <f t="shared" ca="1" si="9"/>
        <v>0.13977072310405658</v>
      </c>
      <c r="I293" s="2"/>
      <c r="J293" s="3"/>
      <c r="K293" vm="748">
        <f ca="1"/>
        <v>42038</v>
      </c>
      <c r="L293" vm="942">
        <f ca="1"/>
        <v>117.55</v>
      </c>
    </row>
    <row r="294" spans="1:12" x14ac:dyDescent="0.25">
      <c r="A294" vm="981">
        <f ca="1"/>
        <v>42139</v>
      </c>
      <c r="B294" vm="951">
        <f ca="1"/>
        <v>31.6</v>
      </c>
      <c r="C294" s="2">
        <f t="shared" ca="1" si="8"/>
        <v>0.34410888983411314</v>
      </c>
      <c r="D294" s="2"/>
      <c r="F294" vm="913">
        <f ca="1"/>
        <v>42114</v>
      </c>
      <c r="G294" vm="982">
        <f ca="1"/>
        <v>51.88</v>
      </c>
      <c r="H294" s="2">
        <f t="shared" ca="1" si="9"/>
        <v>0.14373897707231054</v>
      </c>
      <c r="I294" s="2"/>
      <c r="J294" s="3"/>
      <c r="K294" vm="750">
        <f ca="1"/>
        <v>42039</v>
      </c>
      <c r="L294" vm="983">
        <f ca="1"/>
        <v>117.26</v>
      </c>
    </row>
    <row r="295" spans="1:12" x14ac:dyDescent="0.25">
      <c r="A295" vm="984">
        <f ca="1"/>
        <v>42142</v>
      </c>
      <c r="B295" vm="922">
        <f ca="1"/>
        <v>32.020000000000003</v>
      </c>
      <c r="C295" s="2">
        <f t="shared" ca="1" si="8"/>
        <v>0.36197362824330082</v>
      </c>
      <c r="D295" s="2"/>
      <c r="F295" vm="917">
        <f ca="1"/>
        <v>42115</v>
      </c>
      <c r="G295" vm="985">
        <f ca="1"/>
        <v>52.68</v>
      </c>
      <c r="H295" s="2">
        <f t="shared" ca="1" si="9"/>
        <v>0.16137566137566139</v>
      </c>
      <c r="I295" s="2"/>
      <c r="J295" s="3"/>
      <c r="K295" vm="751">
        <f ca="1"/>
        <v>42040</v>
      </c>
      <c r="L295" vm="986">
        <f ca="1"/>
        <v>117.51</v>
      </c>
    </row>
    <row r="296" spans="1:12" x14ac:dyDescent="0.25">
      <c r="A296" vm="987">
        <f ca="1"/>
        <v>42143</v>
      </c>
      <c r="B296" vm="988">
        <f ca="1"/>
        <v>32.21</v>
      </c>
      <c r="C296" s="2">
        <f t="shared" ca="1" si="8"/>
        <v>0.37005529561888562</v>
      </c>
      <c r="D296" s="2"/>
      <c r="F296" vm="921">
        <f ca="1"/>
        <v>42116</v>
      </c>
      <c r="G296" vm="989">
        <f ca="1"/>
        <v>53.08</v>
      </c>
      <c r="H296" s="2">
        <f t="shared" ca="1" si="9"/>
        <v>0.17019400352733682</v>
      </c>
      <c r="I296" s="2"/>
      <c r="J296" s="3"/>
      <c r="K296" vm="754">
        <f ca="1"/>
        <v>42041</v>
      </c>
      <c r="L296" vm="990">
        <f ca="1"/>
        <v>118.96</v>
      </c>
    </row>
    <row r="297" spans="1:12" x14ac:dyDescent="0.25">
      <c r="A297" vm="991">
        <f ca="1"/>
        <v>42144</v>
      </c>
      <c r="B297" vm="992">
        <f ca="1"/>
        <v>32.380000000000003</v>
      </c>
      <c r="C297" s="2">
        <f t="shared" ca="1" si="8"/>
        <v>0.37728626116546149</v>
      </c>
      <c r="D297" s="2"/>
      <c r="F297" vm="924">
        <f ca="1"/>
        <v>42117</v>
      </c>
      <c r="G297" vm="993">
        <f ca="1"/>
        <v>53.04</v>
      </c>
      <c r="H297" s="2">
        <f t="shared" ca="1" si="9"/>
        <v>0.1693121693121693</v>
      </c>
      <c r="I297" s="2"/>
      <c r="J297" s="3"/>
      <c r="K297" vm="757">
        <f ca="1"/>
        <v>42044</v>
      </c>
      <c r="L297" vm="994">
        <f ca="1"/>
        <v>118.63</v>
      </c>
    </row>
    <row r="298" spans="1:12" x14ac:dyDescent="0.25">
      <c r="A298" vm="995">
        <f ca="1"/>
        <v>42145</v>
      </c>
      <c r="B298" vm="996">
        <f ca="1"/>
        <v>32.409999999999997</v>
      </c>
      <c r="C298" s="2">
        <f t="shared" ca="1" si="8"/>
        <v>0.37856231390897466</v>
      </c>
      <c r="D298" s="2"/>
      <c r="F298" vm="928">
        <f ca="1"/>
        <v>42118</v>
      </c>
      <c r="G298" vm="997">
        <f ca="1"/>
        <v>53.24</v>
      </c>
      <c r="H298" s="2">
        <f t="shared" ca="1" si="9"/>
        <v>0.17372134038800713</v>
      </c>
      <c r="I298" s="2"/>
      <c r="J298" s="3"/>
      <c r="K298" vm="760">
        <f ca="1"/>
        <v>42045</v>
      </c>
      <c r="L298" vm="998">
        <f ca="1"/>
        <v>119.41</v>
      </c>
    </row>
    <row r="299" spans="1:12" x14ac:dyDescent="0.25">
      <c r="A299" vm="999">
        <f ca="1"/>
        <v>42146</v>
      </c>
      <c r="B299" vm="1000">
        <f ca="1"/>
        <v>32.46</v>
      </c>
      <c r="C299" s="2">
        <f t="shared" ca="1" si="8"/>
        <v>0.38068906848149719</v>
      </c>
      <c r="D299" s="2"/>
      <c r="F299" vm="932">
        <f ca="1"/>
        <v>42121</v>
      </c>
      <c r="G299" vm="1001">
        <f ca="1"/>
        <v>53.12</v>
      </c>
      <c r="H299" s="2">
        <f t="shared" ca="1" si="9"/>
        <v>0.17107583774250434</v>
      </c>
      <c r="I299" s="2"/>
      <c r="J299" s="3"/>
      <c r="K299" vm="763">
        <f ca="1"/>
        <v>42046</v>
      </c>
      <c r="L299" vm="1002">
        <f ca="1"/>
        <v>120.45</v>
      </c>
    </row>
    <row r="300" spans="1:12" x14ac:dyDescent="0.25">
      <c r="A300" vm="1003">
        <f ca="1"/>
        <v>42150</v>
      </c>
      <c r="B300" vm="1004">
        <f ca="1"/>
        <v>32.479999999999997</v>
      </c>
      <c r="C300" s="2">
        <f t="shared" ca="1" si="8"/>
        <v>0.3815397703105059</v>
      </c>
      <c r="D300" s="2"/>
      <c r="F300" vm="935">
        <f ca="1"/>
        <v>42122</v>
      </c>
      <c r="G300" vm="1005">
        <f ca="1"/>
        <v>53.28</v>
      </c>
      <c r="H300" s="2">
        <f t="shared" ca="1" si="9"/>
        <v>0.17460317460317465</v>
      </c>
      <c r="I300" s="2"/>
      <c r="J300" s="3"/>
      <c r="K300" vm="766">
        <f ca="1"/>
        <v>42047</v>
      </c>
      <c r="L300" vm="1006">
        <f ca="1"/>
        <v>119.1</v>
      </c>
    </row>
    <row r="301" spans="1:12" x14ac:dyDescent="0.25">
      <c r="A301" vm="1007">
        <f ca="1"/>
        <v>42151</v>
      </c>
      <c r="B301" vm="1008">
        <f ca="1"/>
        <v>32.81</v>
      </c>
      <c r="C301" s="2">
        <f t="shared" ca="1" si="8"/>
        <v>0.39557635048915363</v>
      </c>
      <c r="D301" s="2"/>
      <c r="F301" vm="938">
        <f ca="1"/>
        <v>42123</v>
      </c>
      <c r="G301" vm="1009">
        <f ca="1"/>
        <v>52.8</v>
      </c>
      <c r="H301" s="2">
        <f t="shared" ca="1" si="9"/>
        <v>0.16402116402116396</v>
      </c>
      <c r="I301" s="2"/>
      <c r="J301" s="3"/>
      <c r="K301" vm="768">
        <f ca="1"/>
        <v>42048</v>
      </c>
      <c r="L301" vm="1010">
        <f ca="1"/>
        <v>118.72</v>
      </c>
    </row>
    <row r="302" spans="1:12" x14ac:dyDescent="0.25">
      <c r="A302" vm="1011">
        <f ca="1"/>
        <v>42152</v>
      </c>
      <c r="B302" vm="1008">
        <f ca="1"/>
        <v>32.81</v>
      </c>
      <c r="C302" s="2">
        <f t="shared" ca="1" si="8"/>
        <v>0.39557635048915363</v>
      </c>
      <c r="D302" s="2"/>
      <c r="F302" vm="943">
        <f ca="1"/>
        <v>42124</v>
      </c>
      <c r="G302" vm="1012">
        <f ca="1"/>
        <v>51.44</v>
      </c>
      <c r="H302" s="2">
        <f t="shared" ca="1" si="9"/>
        <v>0.13403880070546736</v>
      </c>
      <c r="I302" s="2"/>
      <c r="J302" s="3"/>
      <c r="K302" vm="1013">
        <f ca="1"/>
        <v>42051</v>
      </c>
      <c r="L302" vm="1014">
        <f ca="1"/>
        <v>118.46</v>
      </c>
    </row>
    <row r="303" spans="1:12" x14ac:dyDescent="0.25">
      <c r="A303" vm="1015">
        <f ca="1"/>
        <v>42153</v>
      </c>
      <c r="B303" vm="1016">
        <f ca="1"/>
        <v>32.57</v>
      </c>
      <c r="C303" s="2">
        <f t="shared" ca="1" si="8"/>
        <v>0.38536792854104629</v>
      </c>
      <c r="D303" s="2"/>
      <c r="F303" vm="947">
        <f ca="1"/>
        <v>42125</v>
      </c>
      <c r="G303" vm="1017">
        <f ca="1"/>
        <v>52.08</v>
      </c>
      <c r="H303" s="2">
        <f t="shared" ca="1" si="9"/>
        <v>0.14814814814814814</v>
      </c>
      <c r="I303" s="2"/>
      <c r="J303" s="3"/>
      <c r="K303" vm="770">
        <f ca="1"/>
        <v>42052</v>
      </c>
      <c r="L303" vm="1018">
        <f ca="1"/>
        <v>119.22</v>
      </c>
    </row>
    <row r="304" spans="1:12" x14ac:dyDescent="0.25">
      <c r="A304" vm="1019">
        <f ca="1"/>
        <v>42156</v>
      </c>
      <c r="B304" vm="1020">
        <f ca="1"/>
        <v>32.92</v>
      </c>
      <c r="C304" s="2">
        <f t="shared" ca="1" si="8"/>
        <v>0.40025521054870272</v>
      </c>
      <c r="D304" s="2"/>
      <c r="F304" vm="950">
        <f ca="1"/>
        <v>42128</v>
      </c>
      <c r="G304" vm="1021">
        <f ca="1"/>
        <v>52.32</v>
      </c>
      <c r="H304" s="2">
        <f t="shared" ca="1" si="9"/>
        <v>0.15343915343915349</v>
      </c>
      <c r="I304" s="2"/>
      <c r="J304" s="3"/>
      <c r="K304" vm="773">
        <f ca="1"/>
        <v>42053</v>
      </c>
      <c r="L304" vm="1022">
        <f ca="1"/>
        <v>118.78</v>
      </c>
    </row>
    <row r="305" spans="1:12" x14ac:dyDescent="0.25">
      <c r="A305" vm="1023">
        <f ca="1"/>
        <v>42157</v>
      </c>
      <c r="B305" vm="1024">
        <f ca="1"/>
        <v>32.590000000000003</v>
      </c>
      <c r="C305" s="2">
        <f t="shared" ca="1" si="8"/>
        <v>0.38621863037005544</v>
      </c>
      <c r="D305" s="2"/>
      <c r="F305" vm="954">
        <f ca="1"/>
        <v>42129</v>
      </c>
      <c r="G305" vm="1025">
        <f ca="1"/>
        <v>51.32</v>
      </c>
      <c r="H305" s="2">
        <f t="shared" ca="1" si="9"/>
        <v>0.1313932980599648</v>
      </c>
      <c r="I305" s="2"/>
      <c r="J305" s="3"/>
      <c r="K305" vm="776">
        <f ca="1"/>
        <v>42054</v>
      </c>
      <c r="L305" vm="1026">
        <f ca="1"/>
        <v>118.94</v>
      </c>
    </row>
    <row r="306" spans="1:12" x14ac:dyDescent="0.25">
      <c r="A306" vm="1027">
        <f ca="1"/>
        <v>42158</v>
      </c>
      <c r="B306" vm="1028">
        <f ca="1"/>
        <v>32.78</v>
      </c>
      <c r="C306" s="2">
        <f t="shared" ca="1" si="8"/>
        <v>0.39430029774564002</v>
      </c>
      <c r="D306" s="2"/>
      <c r="F306" vm="958">
        <f ca="1"/>
        <v>42130</v>
      </c>
      <c r="G306" vm="1029">
        <f ca="1"/>
        <v>51.28</v>
      </c>
      <c r="H306" s="2">
        <f t="shared" ca="1" si="9"/>
        <v>0.13051146384479728</v>
      </c>
      <c r="I306" s="2"/>
      <c r="J306" s="3"/>
      <c r="K306" vm="779">
        <f ca="1"/>
        <v>42055</v>
      </c>
      <c r="L306" vm="1030">
        <f ca="1"/>
        <v>119.01</v>
      </c>
    </row>
    <row r="307" spans="1:12" x14ac:dyDescent="0.25">
      <c r="A307" vm="1031">
        <f ca="1"/>
        <v>42159</v>
      </c>
      <c r="B307" vm="1024">
        <f ca="1"/>
        <v>32.590000000000003</v>
      </c>
      <c r="C307" s="2">
        <f t="shared" ca="1" si="8"/>
        <v>0.38621863037005544</v>
      </c>
      <c r="D307" s="2"/>
      <c r="F307" vm="961">
        <f ca="1"/>
        <v>42131</v>
      </c>
      <c r="G307" vm="919">
        <f ca="1"/>
        <v>51.36</v>
      </c>
      <c r="H307" s="2">
        <f t="shared" ca="1" si="9"/>
        <v>0.13227513227513232</v>
      </c>
      <c r="I307" s="2"/>
      <c r="J307" s="3"/>
      <c r="K307" vm="782">
        <f ca="1"/>
        <v>42058</v>
      </c>
      <c r="L307" vm="1032">
        <f ca="1"/>
        <v>118.81</v>
      </c>
    </row>
    <row r="308" spans="1:12" x14ac:dyDescent="0.25">
      <c r="A308" vm="1033">
        <f ca="1"/>
        <v>42160</v>
      </c>
      <c r="B308" vm="1034">
        <f ca="1"/>
        <v>32.729999999999997</v>
      </c>
      <c r="C308" s="2">
        <f t="shared" ca="1" si="8"/>
        <v>0.3921735431731177</v>
      </c>
      <c r="D308" s="2"/>
      <c r="F308" vm="964">
        <f ca="1"/>
        <v>42132</v>
      </c>
      <c r="G308" vm="1035">
        <f ca="1"/>
        <v>52.56</v>
      </c>
      <c r="H308" s="2">
        <f t="shared" ca="1" si="9"/>
        <v>0.15873015873015883</v>
      </c>
      <c r="I308" s="2"/>
      <c r="J308" s="3"/>
      <c r="K308" vm="785">
        <f ca="1"/>
        <v>42059</v>
      </c>
      <c r="L308" vm="1036">
        <f ca="1"/>
        <v>118.97</v>
      </c>
    </row>
    <row r="309" spans="1:12" x14ac:dyDescent="0.25">
      <c r="A309" vm="1037">
        <f ca="1"/>
        <v>42163</v>
      </c>
      <c r="B309" vm="988">
        <f ca="1"/>
        <v>32.21</v>
      </c>
      <c r="C309" s="2">
        <f t="shared" ca="1" si="8"/>
        <v>0.37005529561888562</v>
      </c>
      <c r="D309" s="2"/>
      <c r="F309" vm="968">
        <f ca="1"/>
        <v>42135</v>
      </c>
      <c r="G309" vm="1038">
        <f ca="1"/>
        <v>51.72</v>
      </c>
      <c r="H309" s="2">
        <f t="shared" ca="1" si="9"/>
        <v>0.14021164021164023</v>
      </c>
      <c r="I309" s="2"/>
      <c r="J309" s="3"/>
      <c r="K309" vm="788">
        <f ca="1"/>
        <v>42060</v>
      </c>
      <c r="L309" vm="1039">
        <f ca="1"/>
        <v>118.84</v>
      </c>
    </row>
    <row r="310" spans="1:12" x14ac:dyDescent="0.25">
      <c r="A310" vm="1040">
        <f ca="1"/>
        <v>42164</v>
      </c>
      <c r="B310" vm="925">
        <f ca="1"/>
        <v>31.88</v>
      </c>
      <c r="C310" s="2">
        <f t="shared" ca="1" si="8"/>
        <v>0.35601871544023811</v>
      </c>
      <c r="D310" s="2"/>
      <c r="F310" vm="971">
        <f ca="1"/>
        <v>42136</v>
      </c>
      <c r="G310" vm="980">
        <f ca="1"/>
        <v>51.7</v>
      </c>
      <c r="H310" s="2">
        <f t="shared" ca="1" si="9"/>
        <v>0.13977072310405658</v>
      </c>
      <c r="I310" s="2"/>
      <c r="J310" s="3"/>
      <c r="K310" vm="790">
        <f ca="1"/>
        <v>42061</v>
      </c>
      <c r="L310" vm="998">
        <f ca="1"/>
        <v>119.41</v>
      </c>
    </row>
    <row r="311" spans="1:12" x14ac:dyDescent="0.25">
      <c r="A311" vm="1041">
        <f ca="1"/>
        <v>42165</v>
      </c>
      <c r="B311" vm="1042">
        <f ca="1"/>
        <v>31.92</v>
      </c>
      <c r="C311" s="2">
        <f t="shared" ca="1" si="8"/>
        <v>0.35772011909825596</v>
      </c>
      <c r="D311" s="2"/>
      <c r="F311" vm="974">
        <f ca="1"/>
        <v>42137</v>
      </c>
      <c r="G311" vm="1043">
        <f ca="1"/>
        <v>52.04</v>
      </c>
      <c r="H311" s="2">
        <f t="shared" ca="1" si="9"/>
        <v>0.14726631393298062</v>
      </c>
      <c r="I311" s="2"/>
      <c r="J311" s="3"/>
      <c r="K311" vm="793">
        <f ca="1"/>
        <v>42062</v>
      </c>
      <c r="L311" vm="1044">
        <f ca="1"/>
        <v>119.51</v>
      </c>
    </row>
    <row r="312" spans="1:12" x14ac:dyDescent="0.25">
      <c r="A312" vm="1045">
        <f ca="1"/>
        <v>42166</v>
      </c>
      <c r="B312" vm="1046">
        <f ca="1"/>
        <v>32.299999999999997</v>
      </c>
      <c r="C312" s="2">
        <f t="shared" ca="1" si="8"/>
        <v>0.37388345384942556</v>
      </c>
      <c r="D312" s="2"/>
      <c r="F312" vm="978">
        <f ca="1"/>
        <v>42138</v>
      </c>
      <c r="G312" vm="1047">
        <f ca="1"/>
        <v>52.3</v>
      </c>
      <c r="H312" s="2">
        <f t="shared" ca="1" si="9"/>
        <v>0.15299823633156961</v>
      </c>
      <c r="I312" s="2"/>
      <c r="J312" s="3"/>
      <c r="K312" vm="796">
        <f ca="1"/>
        <v>42065</v>
      </c>
      <c r="L312" vm="1048">
        <f ca="1"/>
        <v>120.12</v>
      </c>
    </row>
    <row r="313" spans="1:12" x14ac:dyDescent="0.25">
      <c r="A313" vm="1049">
        <f ca="1"/>
        <v>42167</v>
      </c>
      <c r="B313" vm="1050">
        <f ca="1"/>
        <v>32.14</v>
      </c>
      <c r="C313" s="2">
        <f t="shared" ca="1" si="8"/>
        <v>0.36707783921735415</v>
      </c>
      <c r="D313" s="2"/>
      <c r="F313" vm="981">
        <f ca="1"/>
        <v>42139</v>
      </c>
      <c r="G313" vm="1035">
        <f ca="1"/>
        <v>52.56</v>
      </c>
      <c r="H313" s="2">
        <f t="shared" ca="1" si="9"/>
        <v>0.15873015873015883</v>
      </c>
      <c r="I313" s="2"/>
      <c r="J313" s="3"/>
      <c r="K313" vm="799">
        <f ca="1"/>
        <v>42066</v>
      </c>
      <c r="L313" vm="1051">
        <f ca="1"/>
        <v>119.72</v>
      </c>
    </row>
    <row r="314" spans="1:12" x14ac:dyDescent="0.25">
      <c r="A314" vm="1052">
        <f ca="1"/>
        <v>42170</v>
      </c>
      <c r="B314" vm="1053">
        <f ca="1"/>
        <v>32.22</v>
      </c>
      <c r="C314" s="2">
        <f t="shared" ca="1" si="8"/>
        <v>0.37048064653338986</v>
      </c>
      <c r="D314" s="2"/>
      <c r="F314" vm="984">
        <f ca="1"/>
        <v>42142</v>
      </c>
      <c r="G314" vm="1054">
        <f ca="1"/>
        <v>53</v>
      </c>
      <c r="H314" s="2">
        <f t="shared" ca="1" si="9"/>
        <v>0.16843033509700178</v>
      </c>
      <c r="I314" s="2"/>
      <c r="J314" s="3"/>
      <c r="K314" vm="802">
        <f ca="1"/>
        <v>42067</v>
      </c>
      <c r="L314" vm="916">
        <f ca="1"/>
        <v>119.65</v>
      </c>
    </row>
    <row r="315" spans="1:12" x14ac:dyDescent="0.25">
      <c r="A315" vm="1055">
        <f ca="1"/>
        <v>42171</v>
      </c>
      <c r="B315" vm="1056">
        <f ca="1"/>
        <v>32.06</v>
      </c>
      <c r="C315" s="2">
        <f t="shared" ca="1" si="8"/>
        <v>0.36367503190131867</v>
      </c>
      <c r="D315" s="2"/>
      <c r="F315" vm="987">
        <f ca="1"/>
        <v>42143</v>
      </c>
      <c r="G315" vm="993">
        <f ca="1"/>
        <v>53.04</v>
      </c>
      <c r="H315" s="2">
        <f t="shared" ca="1" si="9"/>
        <v>0.1693121693121693</v>
      </c>
      <c r="I315" s="2"/>
      <c r="J315" s="3"/>
      <c r="K315" vm="805">
        <f ca="1"/>
        <v>42068</v>
      </c>
      <c r="L315" vm="1057">
        <f ca="1"/>
        <v>120.13</v>
      </c>
    </row>
    <row r="316" spans="1:12" x14ac:dyDescent="0.25">
      <c r="A316" vm="1058">
        <f ca="1"/>
        <v>42172</v>
      </c>
      <c r="B316" vm="1059">
        <f ca="1"/>
        <v>31.81</v>
      </c>
      <c r="C316" s="2">
        <f t="shared" ca="1" si="8"/>
        <v>0.35304125903870687</v>
      </c>
      <c r="D316" s="2"/>
      <c r="F316" vm="991">
        <f ca="1"/>
        <v>42144</v>
      </c>
      <c r="G316" vm="993">
        <f ca="1"/>
        <v>53.04</v>
      </c>
      <c r="H316" s="2">
        <f t="shared" ca="1" si="9"/>
        <v>0.1693121693121693</v>
      </c>
      <c r="I316" s="2"/>
      <c r="J316" s="3"/>
      <c r="K316" vm="808">
        <f ca="1"/>
        <v>42069</v>
      </c>
      <c r="L316" vm="1060">
        <f ca="1"/>
        <v>120.83</v>
      </c>
    </row>
    <row r="317" spans="1:12" x14ac:dyDescent="0.25">
      <c r="A317" vm="1061">
        <f ca="1"/>
        <v>42173</v>
      </c>
      <c r="B317" vm="1062">
        <f ca="1"/>
        <v>31.74</v>
      </c>
      <c r="C317" s="2">
        <f t="shared" ca="1" si="8"/>
        <v>0.3500638026371754</v>
      </c>
      <c r="D317" s="2"/>
      <c r="F317" vm="995">
        <f ca="1"/>
        <v>42145</v>
      </c>
      <c r="G317" vm="1063">
        <f ca="1"/>
        <v>53.22</v>
      </c>
      <c r="H317" s="2">
        <f t="shared" ca="1" si="9"/>
        <v>0.17328042328042326</v>
      </c>
      <c r="I317" s="2"/>
      <c r="J317" s="3"/>
      <c r="K317" vm="812">
        <f ca="1"/>
        <v>42072</v>
      </c>
      <c r="L317" vm="1064">
        <f ca="1"/>
        <v>121.15</v>
      </c>
    </row>
    <row r="318" spans="1:12" x14ac:dyDescent="0.25">
      <c r="A318" vm="1065">
        <f ca="1"/>
        <v>42174</v>
      </c>
      <c r="B318" vm="1066">
        <f ca="1"/>
        <v>31.71</v>
      </c>
      <c r="C318" s="2">
        <f t="shared" ca="1" si="8"/>
        <v>0.34878774989366224</v>
      </c>
      <c r="D318" s="2"/>
      <c r="F318" vm="999">
        <f ca="1"/>
        <v>42146</v>
      </c>
      <c r="G318" vm="1001">
        <f ca="1"/>
        <v>53.12</v>
      </c>
      <c r="H318" s="2">
        <f t="shared" ca="1" si="9"/>
        <v>0.17107583774250434</v>
      </c>
      <c r="I318" s="2"/>
      <c r="J318" s="3"/>
      <c r="K318" vm="816">
        <f ca="1"/>
        <v>42073</v>
      </c>
      <c r="L318" vm="1067">
        <f ca="1"/>
        <v>121.13</v>
      </c>
    </row>
    <row r="319" spans="1:12" x14ac:dyDescent="0.25">
      <c r="A319" vm="1068">
        <f ca="1"/>
        <v>42177</v>
      </c>
      <c r="B319" vm="1069">
        <f ca="1"/>
        <v>32.39</v>
      </c>
      <c r="C319" s="2">
        <f t="shared" ca="1" si="8"/>
        <v>0.37771161207996595</v>
      </c>
      <c r="D319" s="2"/>
      <c r="F319" vm="1003">
        <f ca="1"/>
        <v>42150</v>
      </c>
      <c r="G319" vm="1070">
        <f ca="1"/>
        <v>52.44</v>
      </c>
      <c r="H319" s="2">
        <f t="shared" ca="1" si="9"/>
        <v>0.15608465608465605</v>
      </c>
      <c r="I319" s="2"/>
      <c r="J319" s="3"/>
      <c r="K319" vm="819">
        <f ca="1"/>
        <v>42074</v>
      </c>
      <c r="L319" vm="1071">
        <f ca="1"/>
        <v>121.44</v>
      </c>
    </row>
    <row r="320" spans="1:12" x14ac:dyDescent="0.25">
      <c r="A320" vm="1072">
        <f ca="1"/>
        <v>42178</v>
      </c>
      <c r="B320" vm="1073">
        <f ca="1"/>
        <v>32.880000000000003</v>
      </c>
      <c r="C320" s="2">
        <f t="shared" ca="1" si="8"/>
        <v>0.39855380689068487</v>
      </c>
      <c r="D320" s="2"/>
      <c r="F320" vm="1007">
        <f ca="1"/>
        <v>42151</v>
      </c>
      <c r="G320" vm="1009">
        <f ca="1"/>
        <v>52.8</v>
      </c>
      <c r="H320" s="2">
        <f t="shared" ca="1" si="9"/>
        <v>0.16402116402116396</v>
      </c>
      <c r="I320" s="2"/>
      <c r="J320" s="3"/>
      <c r="K320" vm="822">
        <f ca="1"/>
        <v>42075</v>
      </c>
      <c r="L320" vm="1074">
        <f ca="1"/>
        <v>121.28</v>
      </c>
    </row>
    <row r="321" spans="1:12" x14ac:dyDescent="0.25">
      <c r="A321" vm="1075">
        <f ca="1"/>
        <v>42179</v>
      </c>
      <c r="B321" vm="1076">
        <f ca="1"/>
        <v>32.54</v>
      </c>
      <c r="C321" s="2">
        <f t="shared" ca="1" si="8"/>
        <v>0.3840918757975329</v>
      </c>
      <c r="D321" s="2"/>
      <c r="F321" vm="1011">
        <f ca="1"/>
        <v>42152</v>
      </c>
      <c r="G321" vm="985">
        <f ca="1"/>
        <v>52.68</v>
      </c>
      <c r="H321" s="2">
        <f t="shared" ca="1" si="9"/>
        <v>0.16137566137566139</v>
      </c>
      <c r="I321" s="2"/>
      <c r="J321" s="3"/>
      <c r="K321" vm="825">
        <f ca="1"/>
        <v>42076</v>
      </c>
      <c r="L321" vm="1077">
        <f ca="1"/>
        <v>121.38</v>
      </c>
    </row>
    <row r="322" spans="1:12" x14ac:dyDescent="0.25">
      <c r="A322" vm="1078">
        <f ca="1"/>
        <v>42180</v>
      </c>
      <c r="B322" vm="1079">
        <f ca="1"/>
        <v>32.47</v>
      </c>
      <c r="C322" s="2">
        <f t="shared" ca="1" si="8"/>
        <v>0.38111441939600166</v>
      </c>
      <c r="D322" s="2"/>
      <c r="F322" vm="1015">
        <f ca="1"/>
        <v>42153</v>
      </c>
      <c r="G322" vm="1080">
        <f ca="1"/>
        <v>52.2</v>
      </c>
      <c r="H322" s="2">
        <f t="shared" ca="1" si="9"/>
        <v>0.15079365079365092</v>
      </c>
      <c r="I322" s="2"/>
      <c r="J322" s="3"/>
      <c r="K322" vm="828">
        <f ca="1"/>
        <v>42079</v>
      </c>
      <c r="L322" vm="1081">
        <f ca="1"/>
        <v>121.32</v>
      </c>
    </row>
    <row r="323" spans="1:12" x14ac:dyDescent="0.25">
      <c r="A323" vm="1082">
        <f ca="1"/>
        <v>42181</v>
      </c>
      <c r="B323" vm="1083">
        <f ca="1"/>
        <v>32.68</v>
      </c>
      <c r="C323" s="2">
        <f t="shared" ca="1" si="8"/>
        <v>0.39004678860059538</v>
      </c>
      <c r="D323" s="2"/>
      <c r="F323" vm="1019">
        <f ca="1"/>
        <v>42156</v>
      </c>
      <c r="G323" vm="1070">
        <f ca="1"/>
        <v>52.44</v>
      </c>
      <c r="H323" s="2">
        <f t="shared" ca="1" si="9"/>
        <v>0.15608465608465605</v>
      </c>
      <c r="I323" s="2"/>
      <c r="J323" s="3"/>
      <c r="K323" vm="831">
        <f ca="1"/>
        <v>42080</v>
      </c>
      <c r="L323" vm="1084">
        <f ca="1"/>
        <v>121.35</v>
      </c>
    </row>
    <row r="324" spans="1:12" x14ac:dyDescent="0.25">
      <c r="A324" vm="1085">
        <f ca="1"/>
        <v>42184</v>
      </c>
      <c r="B324" vm="1086">
        <f ca="1"/>
        <v>31.52</v>
      </c>
      <c r="C324" s="2">
        <f t="shared" ca="1" si="8"/>
        <v>0.34070608251807721</v>
      </c>
      <c r="D324" s="2"/>
      <c r="F324" vm="1023">
        <f ca="1"/>
        <v>42157</v>
      </c>
      <c r="G324" vm="1021">
        <f ca="1"/>
        <v>52.32</v>
      </c>
      <c r="H324" s="2">
        <f t="shared" ca="1" si="9"/>
        <v>0.15343915343915349</v>
      </c>
      <c r="I324" s="2"/>
      <c r="J324" s="3"/>
      <c r="K324" vm="834">
        <f ca="1"/>
        <v>42081</v>
      </c>
      <c r="L324" vm="1087">
        <f ca="1"/>
        <v>120.09</v>
      </c>
    </row>
    <row r="325" spans="1:12" x14ac:dyDescent="0.25">
      <c r="A325" vm="1088">
        <f ca="1"/>
        <v>42185</v>
      </c>
      <c r="B325" vm="1089">
        <f ca="1"/>
        <v>31.68</v>
      </c>
      <c r="C325" s="2">
        <f t="shared" ca="1" si="8"/>
        <v>0.34751169715014885</v>
      </c>
      <c r="D325" s="2"/>
      <c r="F325" vm="1027">
        <f ca="1"/>
        <v>42158</v>
      </c>
      <c r="G325" vm="1090">
        <f ca="1"/>
        <v>52.52</v>
      </c>
      <c r="H325" s="2">
        <f t="shared" ca="1" si="9"/>
        <v>0.15784832451499131</v>
      </c>
      <c r="I325" s="2"/>
      <c r="J325" s="3"/>
      <c r="K325" vm="837">
        <f ca="1"/>
        <v>42082</v>
      </c>
      <c r="L325" vm="1091">
        <f ca="1"/>
        <v>120.78</v>
      </c>
    </row>
    <row r="326" spans="1:12" x14ac:dyDescent="0.25">
      <c r="A326" vm="1092">
        <f ca="1"/>
        <v>42186</v>
      </c>
      <c r="B326" vm="1093">
        <f ca="1"/>
        <v>32.11</v>
      </c>
      <c r="C326" s="2">
        <f t="shared" ca="1" si="8"/>
        <v>0.36580178647384076</v>
      </c>
      <c r="D326" s="2"/>
      <c r="F326" vm="1031">
        <f ca="1"/>
        <v>42159</v>
      </c>
      <c r="G326" vm="1094">
        <f ca="1"/>
        <v>52.16</v>
      </c>
      <c r="H326" s="2">
        <f t="shared" ca="1" si="9"/>
        <v>0.14991181657848318</v>
      </c>
      <c r="I326" s="2"/>
      <c r="J326" s="3"/>
      <c r="K326" vm="841">
        <f ca="1"/>
        <v>42083</v>
      </c>
      <c r="L326" vm="1095">
        <f ca="1"/>
        <v>120.03</v>
      </c>
    </row>
    <row r="327" spans="1:12" x14ac:dyDescent="0.25">
      <c r="A327" vm="1096">
        <f ca="1"/>
        <v>42187</v>
      </c>
      <c r="B327" vm="1042">
        <f ca="1"/>
        <v>31.92</v>
      </c>
      <c r="C327" s="2">
        <f t="shared" ca="1" si="8"/>
        <v>0.35772011909825596</v>
      </c>
      <c r="D327" s="2"/>
      <c r="F327" vm="1033">
        <f ca="1"/>
        <v>42160</v>
      </c>
      <c r="G327" vm="1097">
        <f ca="1"/>
        <v>51.84</v>
      </c>
      <c r="H327" s="2">
        <f t="shared" ca="1" si="9"/>
        <v>0.14285714285714302</v>
      </c>
      <c r="I327" s="2"/>
      <c r="J327" s="3"/>
      <c r="K327" vm="845">
        <f ca="1"/>
        <v>42086</v>
      </c>
      <c r="L327" vm="1098">
        <f ca="1"/>
        <v>119.73</v>
      </c>
    </row>
    <row r="328" spans="1:12" x14ac:dyDescent="0.25">
      <c r="A328" vm="1099">
        <f ca="1"/>
        <v>42191</v>
      </c>
      <c r="B328" vm="1100">
        <f ca="1"/>
        <v>31.5594</v>
      </c>
      <c r="C328" s="2">
        <f t="shared" ca="1" si="8"/>
        <v>0.34238196512122498</v>
      </c>
      <c r="D328" s="2"/>
      <c r="F328" vm="1037">
        <f ca="1"/>
        <v>42163</v>
      </c>
      <c r="G328" vm="1101">
        <f ca="1"/>
        <v>51.56</v>
      </c>
      <c r="H328" s="2">
        <f t="shared" ca="1" si="9"/>
        <v>0.13668430335097015</v>
      </c>
      <c r="I328" s="2"/>
      <c r="J328" s="3"/>
      <c r="K328" vm="849">
        <f ca="1"/>
        <v>42087</v>
      </c>
      <c r="L328" vm="1051">
        <f ca="1"/>
        <v>119.72</v>
      </c>
    </row>
    <row r="329" spans="1:12" x14ac:dyDescent="0.25">
      <c r="A329" vm="1102">
        <f ca="1"/>
        <v>42192</v>
      </c>
      <c r="B329" vm="1103">
        <f ca="1"/>
        <v>31.65</v>
      </c>
      <c r="C329" s="2">
        <f t="shared" ca="1" si="8"/>
        <v>0.34623564440663523</v>
      </c>
      <c r="D329" s="2"/>
      <c r="F329" vm="1040">
        <f ca="1"/>
        <v>42164</v>
      </c>
      <c r="G329" vm="1104">
        <f ca="1"/>
        <v>51.04</v>
      </c>
      <c r="H329" s="2">
        <f t="shared" ca="1" si="9"/>
        <v>0.12522045855379194</v>
      </c>
      <c r="I329" s="2"/>
      <c r="J329" s="3"/>
      <c r="K329" vm="852">
        <f ca="1"/>
        <v>42088</v>
      </c>
      <c r="L329" vm="1105">
        <f ca="1"/>
        <v>119.48</v>
      </c>
    </row>
    <row r="330" spans="1:12" x14ac:dyDescent="0.25">
      <c r="A330" vm="1106">
        <f ca="1"/>
        <v>42193</v>
      </c>
      <c r="B330" vm="1107">
        <f ca="1"/>
        <v>29.83</v>
      </c>
      <c r="C330" s="2">
        <f t="shared" ca="1" si="8"/>
        <v>0.26882177796682249</v>
      </c>
      <c r="D330" s="2"/>
      <c r="F330" vm="1041">
        <f ca="1"/>
        <v>42165</v>
      </c>
      <c r="G330" vm="982">
        <f ca="1"/>
        <v>51.88</v>
      </c>
      <c r="H330" s="2">
        <f t="shared" ca="1" si="9"/>
        <v>0.14373897707231054</v>
      </c>
      <c r="I330" s="2"/>
      <c r="J330" s="3"/>
      <c r="K330" vm="856">
        <f ca="1"/>
        <v>42089</v>
      </c>
      <c r="L330" vm="1108">
        <f ca="1"/>
        <v>119.18</v>
      </c>
    </row>
    <row r="331" spans="1:12" x14ac:dyDescent="0.25">
      <c r="A331" vm="1109">
        <f ca="1"/>
        <v>42194</v>
      </c>
      <c r="B331" vm="1110">
        <f ca="1"/>
        <v>30.34</v>
      </c>
      <c r="C331" s="2">
        <f t="shared" ref="C331:C394" ca="1" si="10">B331/$B$9-1</f>
        <v>0.29051467460655034</v>
      </c>
      <c r="D331" s="2"/>
      <c r="F331" vm="1045">
        <f ca="1"/>
        <v>42166</v>
      </c>
      <c r="G331" vm="976">
        <f ca="1"/>
        <v>52.12</v>
      </c>
      <c r="H331" s="2">
        <f t="shared" ref="H331:H394" ca="1" si="11">G331/$G$9-1</f>
        <v>0.14902998236331566</v>
      </c>
      <c r="I331" s="2"/>
      <c r="J331" s="3"/>
      <c r="K331" vm="860">
        <f ca="1"/>
        <v>42090</v>
      </c>
      <c r="L331" vm="1006">
        <f ca="1"/>
        <v>119.1</v>
      </c>
    </row>
    <row r="332" spans="1:12" x14ac:dyDescent="0.25">
      <c r="A332" vm="1111">
        <f ca="1"/>
        <v>42195</v>
      </c>
      <c r="B332" vm="1112">
        <f ca="1"/>
        <v>31.26</v>
      </c>
      <c r="C332" s="2">
        <f t="shared" ca="1" si="10"/>
        <v>0.32964695874096117</v>
      </c>
      <c r="D332" s="2"/>
      <c r="F332" vm="1049">
        <f ca="1"/>
        <v>42167</v>
      </c>
      <c r="G332" vm="1097">
        <f ca="1"/>
        <v>51.84</v>
      </c>
      <c r="H332" s="2">
        <f t="shared" ca="1" si="11"/>
        <v>0.14285714285714302</v>
      </c>
      <c r="I332" s="2"/>
      <c r="J332" s="3"/>
      <c r="K332" vm="864">
        <f ca="1"/>
        <v>42093</v>
      </c>
      <c r="L332" vm="1113">
        <f ca="1"/>
        <v>120.06</v>
      </c>
    </row>
    <row r="333" spans="1:12" x14ac:dyDescent="0.25">
      <c r="A333" vm="1114">
        <f ca="1"/>
        <v>42198</v>
      </c>
      <c r="B333" vm="929">
        <f ca="1"/>
        <v>31.83</v>
      </c>
      <c r="C333" s="2">
        <f t="shared" ca="1" si="10"/>
        <v>0.35389196086771579</v>
      </c>
      <c r="D333" s="2"/>
      <c r="F333" vm="1052">
        <f ca="1"/>
        <v>42170</v>
      </c>
      <c r="G333" vm="972">
        <f ca="1"/>
        <v>52</v>
      </c>
      <c r="H333" s="2">
        <f t="shared" ca="1" si="11"/>
        <v>0.1463844797178131</v>
      </c>
      <c r="I333" s="2"/>
      <c r="J333" s="3"/>
      <c r="K333" vm="867">
        <f ca="1"/>
        <v>42094</v>
      </c>
      <c r="L333" vm="1048">
        <f ca="1"/>
        <v>120.12</v>
      </c>
    </row>
    <row r="334" spans="1:12" x14ac:dyDescent="0.25">
      <c r="A334" vm="1115">
        <f ca="1"/>
        <v>42199</v>
      </c>
      <c r="B334" vm="1116">
        <f ca="1"/>
        <v>32.03</v>
      </c>
      <c r="C334" s="2">
        <f t="shared" ca="1" si="10"/>
        <v>0.36239897915780506</v>
      </c>
      <c r="D334" s="2"/>
      <c r="F334" vm="1055">
        <f ca="1"/>
        <v>42171</v>
      </c>
      <c r="G334" vm="962">
        <f ca="1"/>
        <v>51.76</v>
      </c>
      <c r="H334" s="2">
        <f t="shared" ca="1" si="11"/>
        <v>0.14109347442680775</v>
      </c>
      <c r="I334" s="2"/>
      <c r="J334" s="3"/>
      <c r="K334" vm="870">
        <f ca="1"/>
        <v>42095</v>
      </c>
      <c r="L334" vm="1117">
        <f ca="1"/>
        <v>119.75</v>
      </c>
    </row>
    <row r="335" spans="1:12" x14ac:dyDescent="0.25">
      <c r="A335" vm="1118">
        <f ca="1"/>
        <v>42200</v>
      </c>
      <c r="B335" vm="1119">
        <f ca="1"/>
        <v>32.049999999999997</v>
      </c>
      <c r="C335" s="2">
        <f t="shared" ca="1" si="10"/>
        <v>0.36324968098681398</v>
      </c>
      <c r="D335" s="2"/>
      <c r="F335" vm="1058">
        <f ca="1"/>
        <v>42172</v>
      </c>
      <c r="G335" vm="1025">
        <f ca="1"/>
        <v>51.32</v>
      </c>
      <c r="H335" s="2">
        <f t="shared" ca="1" si="11"/>
        <v>0.1313932980599648</v>
      </c>
      <c r="I335" s="2"/>
      <c r="J335" s="3"/>
      <c r="K335" vm="872">
        <f ca="1"/>
        <v>42096</v>
      </c>
      <c r="L335" vm="1120">
        <f ca="1"/>
        <v>119.7</v>
      </c>
    </row>
    <row r="336" spans="1:12" x14ac:dyDescent="0.25">
      <c r="A336" vm="1121">
        <f ca="1"/>
        <v>42201</v>
      </c>
      <c r="B336" vm="1046">
        <f ca="1"/>
        <v>32.299999999999997</v>
      </c>
      <c r="C336" s="2">
        <f t="shared" ca="1" si="10"/>
        <v>0.37388345384942556</v>
      </c>
      <c r="D336" s="2"/>
      <c r="F336" vm="1061">
        <f ca="1"/>
        <v>42173</v>
      </c>
      <c r="G336" vm="919">
        <f ca="1"/>
        <v>51.36</v>
      </c>
      <c r="H336" s="2">
        <f t="shared" ca="1" si="11"/>
        <v>0.13227513227513232</v>
      </c>
      <c r="I336" s="2"/>
      <c r="J336" s="3"/>
      <c r="K336" vm="1122">
        <f ca="1"/>
        <v>42097</v>
      </c>
      <c r="L336" vm="990">
        <f ca="1"/>
        <v>118.96</v>
      </c>
    </row>
    <row r="337" spans="1:12" x14ac:dyDescent="0.25">
      <c r="A337" vm="1123">
        <f ca="1"/>
        <v>42202</v>
      </c>
      <c r="B337" vm="1124">
        <f ca="1"/>
        <v>32.369999999999997</v>
      </c>
      <c r="C337" s="2">
        <f t="shared" ca="1" si="10"/>
        <v>0.3768609102509568</v>
      </c>
      <c r="D337" s="2"/>
      <c r="F337" vm="1065">
        <f ca="1"/>
        <v>42174</v>
      </c>
      <c r="G337" vm="966">
        <f ca="1"/>
        <v>51.4</v>
      </c>
      <c r="H337" s="2">
        <f t="shared" ca="1" si="11"/>
        <v>0.13315696649029984</v>
      </c>
      <c r="I337" s="2"/>
      <c r="J337" s="3"/>
      <c r="K337" vm="876">
        <f ca="1"/>
        <v>42100</v>
      </c>
      <c r="L337" vm="1125">
        <f ca="1"/>
        <v>119.52</v>
      </c>
    </row>
    <row r="338" spans="1:12" x14ac:dyDescent="0.25">
      <c r="A338" vm="1126">
        <f ca="1"/>
        <v>42205</v>
      </c>
      <c r="B338" vm="1127">
        <f ca="1"/>
        <v>32.43</v>
      </c>
      <c r="C338" s="2">
        <f t="shared" ca="1" si="10"/>
        <v>0.37941301573798381</v>
      </c>
      <c r="D338" s="2"/>
      <c r="F338" vm="1068">
        <f ca="1"/>
        <v>42177</v>
      </c>
      <c r="G338" vm="1080">
        <f ca="1"/>
        <v>52.2</v>
      </c>
      <c r="H338" s="2">
        <f t="shared" ca="1" si="11"/>
        <v>0.15079365079365092</v>
      </c>
      <c r="I338" s="2"/>
      <c r="J338" s="3"/>
      <c r="K338" vm="881">
        <f ca="1"/>
        <v>42101</v>
      </c>
      <c r="L338" vm="1128">
        <f ca="1"/>
        <v>120.26</v>
      </c>
    </row>
    <row r="339" spans="1:12" x14ac:dyDescent="0.25">
      <c r="A339" vm="1129">
        <f ca="1"/>
        <v>42206</v>
      </c>
      <c r="B339" vm="1130">
        <f ca="1"/>
        <v>32.24</v>
      </c>
      <c r="C339" s="2">
        <f t="shared" ca="1" si="10"/>
        <v>0.37133134836239901</v>
      </c>
      <c r="D339" s="2"/>
      <c r="F339" vm="1072">
        <f ca="1"/>
        <v>42178</v>
      </c>
      <c r="G339" vm="1009">
        <f ca="1"/>
        <v>52.8</v>
      </c>
      <c r="H339" s="2">
        <f t="shared" ca="1" si="11"/>
        <v>0.16402116402116396</v>
      </c>
      <c r="I339" s="2"/>
      <c r="J339" s="3"/>
      <c r="K339" vm="884">
        <f ca="1"/>
        <v>42102</v>
      </c>
      <c r="L339" vm="1048">
        <f ca="1"/>
        <v>120.12</v>
      </c>
    </row>
    <row r="340" spans="1:12" x14ac:dyDescent="0.25">
      <c r="A340" vm="1131">
        <f ca="1"/>
        <v>42207</v>
      </c>
      <c r="B340" vm="1132">
        <f ca="1"/>
        <v>32.090000000000003</v>
      </c>
      <c r="C340" s="2">
        <f t="shared" ca="1" si="10"/>
        <v>0.36495108464483206</v>
      </c>
      <c r="D340" s="2"/>
      <c r="F340" vm="1075">
        <f ca="1"/>
        <v>42179</v>
      </c>
      <c r="G340" vm="1133">
        <f ca="1"/>
        <v>52.24</v>
      </c>
      <c r="H340" s="2">
        <f t="shared" ca="1" si="11"/>
        <v>0.15167548500881844</v>
      </c>
      <c r="I340" s="2"/>
      <c r="J340" s="3"/>
      <c r="K340" vm="887">
        <f ca="1"/>
        <v>42103</v>
      </c>
      <c r="L340" vm="1134">
        <f ca="1"/>
        <v>120.57</v>
      </c>
    </row>
    <row r="341" spans="1:12" x14ac:dyDescent="0.25">
      <c r="A341" vm="1135">
        <f ca="1"/>
        <v>42208</v>
      </c>
      <c r="B341" vm="1136">
        <f ca="1"/>
        <v>32.01</v>
      </c>
      <c r="C341" s="2">
        <f t="shared" ca="1" si="10"/>
        <v>0.36154827732879613</v>
      </c>
      <c r="D341" s="2"/>
      <c r="F341" vm="1078">
        <f ca="1"/>
        <v>42180</v>
      </c>
      <c r="G341" vm="1017">
        <f ca="1"/>
        <v>52.08</v>
      </c>
      <c r="H341" s="2">
        <f t="shared" ca="1" si="11"/>
        <v>0.14814814814814814</v>
      </c>
      <c r="I341" s="2"/>
      <c r="J341" s="3"/>
      <c r="K341" vm="891">
        <f ca="1"/>
        <v>42104</v>
      </c>
      <c r="L341" vm="1137">
        <f ca="1"/>
        <v>120.21</v>
      </c>
    </row>
    <row r="342" spans="1:12" x14ac:dyDescent="0.25">
      <c r="A342" vm="1138">
        <f ca="1"/>
        <v>42209</v>
      </c>
      <c r="B342" vm="1139">
        <f ca="1"/>
        <v>31.73</v>
      </c>
      <c r="C342" s="2">
        <f t="shared" ca="1" si="10"/>
        <v>0.34963845172267116</v>
      </c>
      <c r="D342" s="2"/>
      <c r="F342" vm="1082">
        <f ca="1"/>
        <v>42181</v>
      </c>
      <c r="G342" vm="1021">
        <f ca="1"/>
        <v>52.32</v>
      </c>
      <c r="H342" s="2">
        <f t="shared" ca="1" si="11"/>
        <v>0.15343915343915349</v>
      </c>
      <c r="I342" s="2"/>
      <c r="J342" s="3"/>
      <c r="K342" vm="895">
        <f ca="1"/>
        <v>42107</v>
      </c>
      <c r="L342" vm="1140">
        <f ca="1"/>
        <v>120.1</v>
      </c>
    </row>
    <row r="343" spans="1:12" x14ac:dyDescent="0.25">
      <c r="A343" vm="1141">
        <f ca="1"/>
        <v>42212</v>
      </c>
      <c r="B343" vm="1142">
        <f ca="1"/>
        <v>31.43</v>
      </c>
      <c r="C343" s="2">
        <f t="shared" ca="1" si="10"/>
        <v>0.33687792428753704</v>
      </c>
      <c r="D343" s="2"/>
      <c r="F343" vm="1085">
        <f ca="1"/>
        <v>42184</v>
      </c>
      <c r="G343" vm="1143">
        <f ca="1"/>
        <v>51</v>
      </c>
      <c r="H343" s="2">
        <f t="shared" ca="1" si="11"/>
        <v>0.12433862433862441</v>
      </c>
      <c r="I343" s="2"/>
      <c r="J343" s="3"/>
      <c r="K343" vm="899">
        <f ca="1"/>
        <v>42108</v>
      </c>
      <c r="L343" vm="1144">
        <f ca="1"/>
        <v>119.36</v>
      </c>
    </row>
    <row r="344" spans="1:12" x14ac:dyDescent="0.25">
      <c r="A344" vm="1145">
        <f ca="1"/>
        <v>42213</v>
      </c>
      <c r="B344" vm="1089">
        <f ca="1"/>
        <v>31.68</v>
      </c>
      <c r="C344" s="2">
        <f t="shared" ca="1" si="10"/>
        <v>0.34751169715014885</v>
      </c>
      <c r="D344" s="2"/>
      <c r="F344" vm="1088">
        <f ca="1"/>
        <v>42185</v>
      </c>
      <c r="G344" vm="911">
        <f ca="1"/>
        <v>51.24</v>
      </c>
      <c r="H344" s="2">
        <f t="shared" ca="1" si="11"/>
        <v>0.12962962962962976</v>
      </c>
      <c r="I344" s="2"/>
      <c r="J344" s="3"/>
      <c r="K344" vm="903">
        <f ca="1"/>
        <v>42109</v>
      </c>
      <c r="L344" vm="1146">
        <f ca="1"/>
        <v>119.13</v>
      </c>
    </row>
    <row r="345" spans="1:12" x14ac:dyDescent="0.25">
      <c r="A345" vm="1147">
        <f ca="1"/>
        <v>42214</v>
      </c>
      <c r="B345" vm="1042">
        <f ca="1"/>
        <v>31.92</v>
      </c>
      <c r="C345" s="2">
        <f t="shared" ca="1" si="10"/>
        <v>0.35772011909825596</v>
      </c>
      <c r="D345" s="2"/>
      <c r="F345" vm="1092">
        <f ca="1"/>
        <v>42186</v>
      </c>
      <c r="G345" vm="952">
        <f ca="1"/>
        <v>51.6</v>
      </c>
      <c r="H345" s="2">
        <f t="shared" ca="1" si="11"/>
        <v>0.13756613756613767</v>
      </c>
      <c r="I345" s="2"/>
      <c r="J345" s="3"/>
      <c r="K345" vm="907">
        <f ca="1"/>
        <v>42110</v>
      </c>
      <c r="L345" vm="1148">
        <f ca="1"/>
        <v>118.99</v>
      </c>
    </row>
    <row r="346" spans="1:12" x14ac:dyDescent="0.25">
      <c r="A346" vm="1149">
        <f ca="1"/>
        <v>42215</v>
      </c>
      <c r="B346" vm="1136">
        <f ca="1"/>
        <v>32.01</v>
      </c>
      <c r="C346" s="2">
        <f t="shared" ca="1" si="10"/>
        <v>0.36154827732879613</v>
      </c>
      <c r="D346" s="2"/>
      <c r="F346" vm="1096">
        <f ca="1"/>
        <v>42187</v>
      </c>
      <c r="G346" vm="952">
        <f ca="1"/>
        <v>51.6</v>
      </c>
      <c r="H346" s="2">
        <f t="shared" ca="1" si="11"/>
        <v>0.13756613756613767</v>
      </c>
      <c r="I346" s="2"/>
      <c r="J346" s="3"/>
      <c r="K346" vm="910">
        <f ca="1"/>
        <v>42111</v>
      </c>
      <c r="L346" vm="1150">
        <f ca="1"/>
        <v>118.9</v>
      </c>
    </row>
    <row r="347" spans="1:12" x14ac:dyDescent="0.25">
      <c r="A347" vm="1151">
        <f ca="1"/>
        <v>42216</v>
      </c>
      <c r="B347" vm="1152">
        <f ca="1"/>
        <v>32.17</v>
      </c>
      <c r="C347" s="2">
        <f t="shared" ca="1" si="10"/>
        <v>0.36835389196086776</v>
      </c>
      <c r="D347" s="2"/>
      <c r="F347" vm="1099">
        <f ca="1"/>
        <v>42191</v>
      </c>
      <c r="G347" vm="911">
        <f ca="1"/>
        <v>51.24</v>
      </c>
      <c r="H347" s="2">
        <f t="shared" ca="1" si="11"/>
        <v>0.12962962962962976</v>
      </c>
      <c r="I347" s="2"/>
      <c r="J347" s="3"/>
      <c r="K347" vm="913">
        <f ca="1"/>
        <v>42114</v>
      </c>
      <c r="L347" vm="1108">
        <f ca="1"/>
        <v>119.18</v>
      </c>
    </row>
    <row r="348" spans="1:12" x14ac:dyDescent="0.25">
      <c r="A348" vm="1153">
        <f ca="1"/>
        <v>42219</v>
      </c>
      <c r="B348" vm="1154">
        <f ca="1"/>
        <v>32.119999999999997</v>
      </c>
      <c r="C348" s="2">
        <f t="shared" ca="1" si="10"/>
        <v>0.36622713738834523</v>
      </c>
      <c r="D348" s="2"/>
      <c r="F348" vm="1102">
        <f ca="1"/>
        <v>42192</v>
      </c>
      <c r="G348" vm="919">
        <f ca="1"/>
        <v>51.36</v>
      </c>
      <c r="H348" s="2">
        <f t="shared" ca="1" si="11"/>
        <v>0.13227513227513232</v>
      </c>
      <c r="I348" s="2"/>
      <c r="J348" s="3"/>
      <c r="K348" vm="917">
        <f ca="1"/>
        <v>42115</v>
      </c>
      <c r="L348" vm="1155">
        <f ca="1"/>
        <v>119.66</v>
      </c>
    </row>
    <row r="349" spans="1:12" x14ac:dyDescent="0.25">
      <c r="A349" vm="1156">
        <f ca="1"/>
        <v>42220</v>
      </c>
      <c r="B349" vm="1157">
        <f ca="1"/>
        <v>32.130000000000003</v>
      </c>
      <c r="C349" s="2">
        <f t="shared" ca="1" si="10"/>
        <v>0.36665248830284991</v>
      </c>
      <c r="D349" s="2"/>
      <c r="F349" vm="1106">
        <f ca="1"/>
        <v>42193</v>
      </c>
      <c r="G349" vm="874">
        <f ca="1"/>
        <v>49.24</v>
      </c>
      <c r="H349" s="2">
        <f t="shared" ca="1" si="11"/>
        <v>8.5537918871252172E-2</v>
      </c>
      <c r="I349" s="2"/>
      <c r="J349" s="3"/>
      <c r="K349" vm="921">
        <f ca="1"/>
        <v>42116</v>
      </c>
      <c r="L349" vm="1158">
        <f ca="1"/>
        <v>119.9</v>
      </c>
    </row>
    <row r="350" spans="1:12" x14ac:dyDescent="0.25">
      <c r="A350" vm="1159">
        <f ca="1"/>
        <v>42221</v>
      </c>
      <c r="B350" vm="1160">
        <f ca="1"/>
        <v>32.450000000000003</v>
      </c>
      <c r="C350" s="2">
        <f t="shared" ca="1" si="10"/>
        <v>0.38026371756699273</v>
      </c>
      <c r="D350" s="2"/>
      <c r="F350" vm="1109">
        <f ca="1"/>
        <v>42194</v>
      </c>
      <c r="G350" vm="1161">
        <f ca="1"/>
        <v>49.84</v>
      </c>
      <c r="H350" s="2">
        <f t="shared" ca="1" si="11"/>
        <v>9.8765432098765427E-2</v>
      </c>
      <c r="I350" s="2"/>
      <c r="J350" s="3"/>
      <c r="K350" vm="924">
        <f ca="1"/>
        <v>42117</v>
      </c>
      <c r="L350" vm="1162">
        <f ca="1"/>
        <v>119.56</v>
      </c>
    </row>
    <row r="351" spans="1:12" x14ac:dyDescent="0.25">
      <c r="A351" vm="1163">
        <f ca="1"/>
        <v>42222</v>
      </c>
      <c r="B351" vm="1164">
        <f ca="1"/>
        <v>32.33</v>
      </c>
      <c r="C351" s="2">
        <f t="shared" ca="1" si="10"/>
        <v>0.37515950659293895</v>
      </c>
      <c r="D351" s="2"/>
      <c r="F351" vm="1111">
        <f ca="1"/>
        <v>42195</v>
      </c>
      <c r="G351" vm="1165">
        <f ca="1"/>
        <v>50.64</v>
      </c>
      <c r="H351" s="2">
        <f t="shared" ca="1" si="11"/>
        <v>0.11640211640211651</v>
      </c>
      <c r="I351" s="2"/>
      <c r="J351" s="3"/>
      <c r="K351" vm="928">
        <f ca="1"/>
        <v>42118</v>
      </c>
      <c r="L351" vm="1036">
        <f ca="1"/>
        <v>118.97</v>
      </c>
    </row>
    <row r="352" spans="1:12" x14ac:dyDescent="0.25">
      <c r="A352" vm="1166">
        <f ca="1"/>
        <v>42223</v>
      </c>
      <c r="B352" vm="1167">
        <f ca="1"/>
        <v>32.32</v>
      </c>
      <c r="C352" s="2">
        <f t="shared" ca="1" si="10"/>
        <v>0.37473415567843471</v>
      </c>
      <c r="D352" s="2"/>
      <c r="F352" vm="1114">
        <f ca="1"/>
        <v>42198</v>
      </c>
      <c r="G352" vm="1025">
        <f ca="1"/>
        <v>51.32</v>
      </c>
      <c r="H352" s="2">
        <f t="shared" ca="1" si="11"/>
        <v>0.1313932980599648</v>
      </c>
      <c r="I352" s="2"/>
      <c r="J352" s="3"/>
      <c r="K352" vm="932">
        <f ca="1"/>
        <v>42121</v>
      </c>
      <c r="L352" vm="1168">
        <f ca="1"/>
        <v>119.03</v>
      </c>
    </row>
    <row r="353" spans="1:12" x14ac:dyDescent="0.25">
      <c r="A353" vm="1169">
        <f ca="1"/>
        <v>42226</v>
      </c>
      <c r="B353" vm="1170">
        <f ca="1"/>
        <v>32.85</v>
      </c>
      <c r="C353" s="2">
        <f t="shared" ca="1" si="10"/>
        <v>0.39727775414717148</v>
      </c>
      <c r="D353" s="2"/>
      <c r="F353" vm="1115">
        <f ca="1"/>
        <v>42199</v>
      </c>
      <c r="G353" vm="1171">
        <f ca="1"/>
        <v>51.64</v>
      </c>
      <c r="H353" s="2">
        <f t="shared" ca="1" si="11"/>
        <v>0.13844797178130519</v>
      </c>
      <c r="I353" s="2"/>
      <c r="J353" s="3"/>
      <c r="K353" vm="935">
        <f ca="1"/>
        <v>42122</v>
      </c>
      <c r="L353" vm="1039">
        <f ca="1"/>
        <v>118.84</v>
      </c>
    </row>
    <row r="354" spans="1:12" x14ac:dyDescent="0.25">
      <c r="A354" vm="1172">
        <f ca="1"/>
        <v>42227</v>
      </c>
      <c r="B354" vm="1127">
        <f ca="1"/>
        <v>32.43</v>
      </c>
      <c r="C354" s="2">
        <f t="shared" ca="1" si="10"/>
        <v>0.37941301573798381</v>
      </c>
      <c r="D354" s="2"/>
      <c r="F354" vm="1118">
        <f ca="1"/>
        <v>42200</v>
      </c>
      <c r="G354" vm="952">
        <f ca="1"/>
        <v>51.6</v>
      </c>
      <c r="H354" s="2">
        <f t="shared" ca="1" si="11"/>
        <v>0.13756613756613767</v>
      </c>
      <c r="I354" s="2"/>
      <c r="J354" s="3"/>
      <c r="K354" vm="938">
        <f ca="1"/>
        <v>42123</v>
      </c>
      <c r="L354" vm="1173">
        <f ca="1"/>
        <v>119.02</v>
      </c>
    </row>
    <row r="355" spans="1:12" x14ac:dyDescent="0.25">
      <c r="A355" vm="1174">
        <f ca="1"/>
        <v>42228</v>
      </c>
      <c r="B355" vm="1175">
        <f ca="1"/>
        <v>31.99</v>
      </c>
      <c r="C355" s="2">
        <f t="shared" ca="1" si="10"/>
        <v>0.3606975754997872</v>
      </c>
      <c r="D355" s="2"/>
      <c r="F355" vm="1121">
        <f ca="1"/>
        <v>42201</v>
      </c>
      <c r="G355" vm="1176">
        <f ca="1"/>
        <v>51.8</v>
      </c>
      <c r="H355" s="2">
        <f t="shared" ca="1" si="11"/>
        <v>0.14197530864197527</v>
      </c>
      <c r="I355" s="2"/>
      <c r="J355" s="3"/>
      <c r="K355" vm="943">
        <f ca="1"/>
        <v>42124</v>
      </c>
      <c r="L355" vm="1177">
        <f ca="1"/>
        <v>119.34</v>
      </c>
    </row>
    <row r="356" spans="1:12" x14ac:dyDescent="0.25">
      <c r="A356" vm="1178">
        <f ca="1"/>
        <v>42229</v>
      </c>
      <c r="B356" vm="1167">
        <f ca="1"/>
        <v>32.32</v>
      </c>
      <c r="C356" s="2">
        <f t="shared" ca="1" si="10"/>
        <v>0.37473415567843471</v>
      </c>
      <c r="D356" s="2"/>
      <c r="F356" vm="1123">
        <f ca="1"/>
        <v>42202</v>
      </c>
      <c r="G356" vm="1179">
        <f ca="1"/>
        <v>51.92</v>
      </c>
      <c r="H356" s="2">
        <f t="shared" ca="1" si="11"/>
        <v>0.14462081128747806</v>
      </c>
      <c r="I356" s="2"/>
      <c r="J356" s="3"/>
      <c r="K356" vm="947">
        <f ca="1"/>
        <v>42125</v>
      </c>
      <c r="L356" vm="1180">
        <f ca="1"/>
        <v>120.16</v>
      </c>
    </row>
    <row r="357" spans="1:12" x14ac:dyDescent="0.25">
      <c r="A357" vm="1181">
        <f ca="1"/>
        <v>42230</v>
      </c>
      <c r="B357" vm="1182">
        <f ca="1"/>
        <v>32.26</v>
      </c>
      <c r="C357" s="2">
        <f t="shared" ca="1" si="10"/>
        <v>0.37218205019140771</v>
      </c>
      <c r="D357" s="2"/>
      <c r="F357" vm="1126">
        <f ca="1"/>
        <v>42205</v>
      </c>
      <c r="G357" vm="1179">
        <f ca="1"/>
        <v>51.92</v>
      </c>
      <c r="H357" s="2">
        <f t="shared" ca="1" si="11"/>
        <v>0.14462081128747806</v>
      </c>
      <c r="I357" s="2"/>
      <c r="J357" s="3"/>
      <c r="K357" vm="950">
        <f ca="1"/>
        <v>42128</v>
      </c>
      <c r="L357" vm="1140">
        <f ca="1"/>
        <v>120.1</v>
      </c>
    </row>
    <row r="358" spans="1:12" x14ac:dyDescent="0.25">
      <c r="A358" vm="1183">
        <f ca="1"/>
        <v>42233</v>
      </c>
      <c r="B358" vm="1124">
        <f ca="1"/>
        <v>32.369999999999997</v>
      </c>
      <c r="C358" s="2">
        <f t="shared" ca="1" si="10"/>
        <v>0.3768609102509568</v>
      </c>
      <c r="D358" s="2"/>
      <c r="F358" vm="1129">
        <f ca="1"/>
        <v>42206</v>
      </c>
      <c r="G358" vm="962">
        <f ca="1"/>
        <v>51.76</v>
      </c>
      <c r="H358" s="2">
        <f t="shared" ca="1" si="11"/>
        <v>0.14109347442680775</v>
      </c>
      <c r="I358" s="2"/>
      <c r="J358" s="3"/>
      <c r="K358" vm="954">
        <f ca="1"/>
        <v>42129</v>
      </c>
      <c r="L358" vm="1184">
        <f ca="1"/>
        <v>119.82</v>
      </c>
    </row>
    <row r="359" spans="1:12" x14ac:dyDescent="0.25">
      <c r="A359" vm="1185">
        <f ca="1"/>
        <v>42234</v>
      </c>
      <c r="B359" vm="1186">
        <f ca="1"/>
        <v>32.08</v>
      </c>
      <c r="C359" s="2">
        <f t="shared" ca="1" si="10"/>
        <v>0.36452573373032737</v>
      </c>
      <c r="D359" s="2"/>
      <c r="F359" vm="1131">
        <f ca="1"/>
        <v>42207</v>
      </c>
      <c r="G359" vm="1187">
        <f ca="1"/>
        <v>51.52</v>
      </c>
      <c r="H359" s="2">
        <f t="shared" ca="1" si="11"/>
        <v>0.13580246913580263</v>
      </c>
      <c r="I359" s="2"/>
      <c r="J359" s="3"/>
      <c r="K359" vm="958">
        <f ca="1"/>
        <v>42130</v>
      </c>
      <c r="L359" vm="1188">
        <f ca="1"/>
        <v>119.43</v>
      </c>
    </row>
    <row r="360" spans="1:12" x14ac:dyDescent="0.25">
      <c r="A360" vm="1189">
        <f ca="1"/>
        <v>42235</v>
      </c>
      <c r="B360" vm="1190">
        <f ca="1"/>
        <v>31.61</v>
      </c>
      <c r="C360" s="2">
        <f t="shared" ca="1" si="10"/>
        <v>0.3445342407486176</v>
      </c>
      <c r="D360" s="2"/>
      <c r="F360" vm="1135">
        <f ca="1"/>
        <v>42208</v>
      </c>
      <c r="G360" vm="915">
        <f ca="1"/>
        <v>51.48</v>
      </c>
      <c r="H360" s="2">
        <f t="shared" ca="1" si="11"/>
        <v>0.13492063492063489</v>
      </c>
      <c r="I360" s="2"/>
      <c r="J360" s="3"/>
      <c r="K360" vm="961">
        <f ca="1"/>
        <v>42131</v>
      </c>
      <c r="L360" vm="1098">
        <f ca="1"/>
        <v>119.73</v>
      </c>
    </row>
    <row r="361" spans="1:12" x14ac:dyDescent="0.25">
      <c r="A361" vm="1191">
        <f ca="1"/>
        <v>42236</v>
      </c>
      <c r="B361" vm="1192">
        <f ca="1"/>
        <v>30.61</v>
      </c>
      <c r="C361" s="2">
        <f t="shared" ca="1" si="10"/>
        <v>0.30199914929817084</v>
      </c>
      <c r="D361" s="2"/>
      <c r="F361" vm="1138">
        <f ca="1"/>
        <v>42209</v>
      </c>
      <c r="G361" vm="1143">
        <f ca="1"/>
        <v>51</v>
      </c>
      <c r="H361" s="2">
        <f t="shared" ca="1" si="11"/>
        <v>0.12433862433862441</v>
      </c>
      <c r="I361" s="2"/>
      <c r="J361" s="3"/>
      <c r="K361" vm="964">
        <f ca="1"/>
        <v>42132</v>
      </c>
      <c r="L361" vm="1193">
        <f ca="1"/>
        <v>119.79</v>
      </c>
    </row>
    <row r="362" spans="1:12" x14ac:dyDescent="0.25">
      <c r="A362" vm="1194">
        <f ca="1"/>
        <v>42237</v>
      </c>
      <c r="B362" vm="1195">
        <f ca="1"/>
        <v>29.24</v>
      </c>
      <c r="C362" s="2">
        <f t="shared" ca="1" si="10"/>
        <v>0.24372607401105895</v>
      </c>
      <c r="D362" s="2"/>
      <c r="F362" vm="1141">
        <f ca="1"/>
        <v>42212</v>
      </c>
      <c r="G362" vm="1196">
        <f ca="1"/>
        <v>50.8</v>
      </c>
      <c r="H362" s="2">
        <f t="shared" ca="1" si="11"/>
        <v>0.11992945326278659</v>
      </c>
      <c r="I362" s="2"/>
      <c r="J362" s="3"/>
      <c r="K362" vm="968">
        <f ca="1"/>
        <v>42135</v>
      </c>
      <c r="L362" vm="1197">
        <f ca="1"/>
        <v>120.07</v>
      </c>
    </row>
    <row r="363" spans="1:12" x14ac:dyDescent="0.25">
      <c r="A363" vm="1198">
        <f ca="1"/>
        <v>42240</v>
      </c>
      <c r="B363" vm="1199">
        <f ca="1"/>
        <v>27.17</v>
      </c>
      <c r="C363" s="2">
        <f t="shared" ca="1" si="10"/>
        <v>0.15567843470863463</v>
      </c>
      <c r="D363" s="2"/>
      <c r="F363" vm="1145">
        <f ca="1"/>
        <v>42213</v>
      </c>
      <c r="G363" vm="1104">
        <f ca="1"/>
        <v>51.04</v>
      </c>
      <c r="H363" s="2">
        <f t="shared" ca="1" si="11"/>
        <v>0.12522045855379194</v>
      </c>
      <c r="I363" s="2"/>
      <c r="J363" s="3"/>
      <c r="K363" vm="971">
        <f ca="1"/>
        <v>42136</v>
      </c>
      <c r="L363" vm="1200">
        <f ca="1"/>
        <v>119.85</v>
      </c>
    </row>
    <row r="364" spans="1:12" x14ac:dyDescent="0.25">
      <c r="A364" vm="1201">
        <f ca="1"/>
        <v>42241</v>
      </c>
      <c r="B364" vm="1202">
        <f ca="1"/>
        <v>27.48</v>
      </c>
      <c r="C364" s="2">
        <f t="shared" ca="1" si="10"/>
        <v>0.16886431305827299</v>
      </c>
      <c r="D364" s="2"/>
      <c r="F364" vm="1147">
        <f ca="1"/>
        <v>42214</v>
      </c>
      <c r="G364" vm="911">
        <f ca="1"/>
        <v>51.24</v>
      </c>
      <c r="H364" s="2">
        <f t="shared" ca="1" si="11"/>
        <v>0.12962962962962976</v>
      </c>
      <c r="I364" s="2"/>
      <c r="J364" s="3"/>
      <c r="K364" vm="974">
        <f ca="1"/>
        <v>42137</v>
      </c>
      <c r="L364" vm="1203">
        <f ca="1"/>
        <v>119.14</v>
      </c>
    </row>
    <row r="365" spans="1:12" x14ac:dyDescent="0.25">
      <c r="A365" vm="1204">
        <f ca="1"/>
        <v>42242</v>
      </c>
      <c r="B365" vm="1205">
        <f ca="1"/>
        <v>28.89</v>
      </c>
      <c r="C365" s="2">
        <f t="shared" ca="1" si="10"/>
        <v>0.22883879200340274</v>
      </c>
      <c r="D365" s="2"/>
      <c r="F365" vm="1149">
        <f ca="1"/>
        <v>42215</v>
      </c>
      <c r="G365" vm="1025">
        <f ca="1"/>
        <v>51.32</v>
      </c>
      <c r="H365" s="2">
        <f t="shared" ca="1" si="11"/>
        <v>0.1313932980599648</v>
      </c>
      <c r="I365" s="2"/>
      <c r="J365" s="3"/>
      <c r="K365" vm="978">
        <f ca="1"/>
        <v>42138</v>
      </c>
      <c r="L365" vm="1146">
        <f ca="1"/>
        <v>119.13</v>
      </c>
    </row>
    <row r="366" spans="1:12" x14ac:dyDescent="0.25">
      <c r="A366" vm="1206">
        <f ca="1"/>
        <v>42243</v>
      </c>
      <c r="B366" vm="1207">
        <f ca="1"/>
        <v>29.74</v>
      </c>
      <c r="C366" s="2">
        <f t="shared" ca="1" si="10"/>
        <v>0.26499361973628233</v>
      </c>
      <c r="D366" s="2"/>
      <c r="F366" vm="1151">
        <f ca="1"/>
        <v>42216</v>
      </c>
      <c r="G366" vm="1038">
        <f ca="1"/>
        <v>51.72</v>
      </c>
      <c r="H366" s="2">
        <f t="shared" ca="1" si="11"/>
        <v>0.14021164021164023</v>
      </c>
      <c r="I366" s="2"/>
      <c r="J366" s="3"/>
      <c r="K366" vm="981">
        <f ca="1"/>
        <v>42139</v>
      </c>
      <c r="L366" vm="1208">
        <f ca="1"/>
        <v>119.27</v>
      </c>
    </row>
    <row r="367" spans="1:12" x14ac:dyDescent="0.25">
      <c r="A367" vm="1209">
        <f ca="1"/>
        <v>42244</v>
      </c>
      <c r="B367" vm="1210">
        <f ca="1"/>
        <v>30.01</v>
      </c>
      <c r="C367" s="2">
        <f t="shared" ca="1" si="10"/>
        <v>0.27647809442790305</v>
      </c>
      <c r="D367" s="2"/>
      <c r="F367" vm="1153">
        <f ca="1"/>
        <v>42219</v>
      </c>
      <c r="G367" vm="1187">
        <f ca="1"/>
        <v>51.52</v>
      </c>
      <c r="H367" s="2">
        <f t="shared" ca="1" si="11"/>
        <v>0.13580246913580263</v>
      </c>
      <c r="I367" s="2"/>
      <c r="J367" s="3"/>
      <c r="K367" vm="984">
        <f ca="1"/>
        <v>42142</v>
      </c>
      <c r="L367" vm="1211">
        <f ca="1"/>
        <v>119.98</v>
      </c>
    </row>
    <row r="368" spans="1:12" x14ac:dyDescent="0.25">
      <c r="A368" vm="1212">
        <f ca="1"/>
        <v>42247</v>
      </c>
      <c r="B368" vm="786">
        <f ca="1"/>
        <v>29.45</v>
      </c>
      <c r="C368" s="2">
        <f t="shared" ca="1" si="10"/>
        <v>0.25265844321565289</v>
      </c>
      <c r="D368" s="2"/>
      <c r="F368" vm="1156">
        <f ca="1"/>
        <v>42220</v>
      </c>
      <c r="G368" vm="1012">
        <f ca="1"/>
        <v>51.44</v>
      </c>
      <c r="H368" s="2">
        <f t="shared" ca="1" si="11"/>
        <v>0.13403880070546736</v>
      </c>
      <c r="I368" s="2"/>
      <c r="J368" s="3"/>
      <c r="K368" vm="987">
        <f ca="1"/>
        <v>42143</v>
      </c>
      <c r="L368" vm="1213">
        <f ca="1"/>
        <v>120.69</v>
      </c>
    </row>
    <row r="369" spans="1:12" x14ac:dyDescent="0.25">
      <c r="A369" vm="1214">
        <f ca="1"/>
        <v>42248</v>
      </c>
      <c r="B369" vm="1215">
        <f ca="1"/>
        <v>27.74</v>
      </c>
      <c r="C369" s="2">
        <f t="shared" ca="1" si="10"/>
        <v>0.17992343683538903</v>
      </c>
      <c r="D369" s="2"/>
      <c r="F369" vm="1159">
        <f ca="1"/>
        <v>42221</v>
      </c>
      <c r="G369" vm="962">
        <f ca="1"/>
        <v>51.76</v>
      </c>
      <c r="H369" s="2">
        <f t="shared" ca="1" si="11"/>
        <v>0.14109347442680775</v>
      </c>
      <c r="I369" s="2"/>
      <c r="J369" s="3"/>
      <c r="K369" vm="991">
        <f ca="1"/>
        <v>42144</v>
      </c>
      <c r="L369" vm="1216">
        <f ca="1"/>
        <v>121.34</v>
      </c>
    </row>
    <row r="370" spans="1:12" x14ac:dyDescent="0.25">
      <c r="A370" vm="1217">
        <f ca="1"/>
        <v>42249</v>
      </c>
      <c r="B370" vm="1218">
        <f ca="1"/>
        <v>28.43</v>
      </c>
      <c r="C370" s="2">
        <f t="shared" ca="1" si="10"/>
        <v>0.20927264993619721</v>
      </c>
      <c r="D370" s="2"/>
      <c r="F370" vm="1163">
        <f ca="1"/>
        <v>42222</v>
      </c>
      <c r="G370" vm="952">
        <f ca="1"/>
        <v>51.6</v>
      </c>
      <c r="H370" s="2">
        <f t="shared" ca="1" si="11"/>
        <v>0.13756613756613767</v>
      </c>
      <c r="I370" s="2"/>
      <c r="J370" s="3"/>
      <c r="K370" vm="995">
        <f ca="1"/>
        <v>42145</v>
      </c>
      <c r="L370" vm="1219">
        <f ca="1"/>
        <v>121.02</v>
      </c>
    </row>
    <row r="371" spans="1:12" x14ac:dyDescent="0.25">
      <c r="A371" vm="1220">
        <f ca="1"/>
        <v>42250</v>
      </c>
      <c r="B371" vm="611">
        <f ca="1"/>
        <v>28.53</v>
      </c>
      <c r="C371" s="2">
        <f t="shared" ca="1" si="10"/>
        <v>0.21352615908124206</v>
      </c>
      <c r="D371" s="2"/>
      <c r="F371" vm="1166">
        <f ca="1"/>
        <v>42223</v>
      </c>
      <c r="G371" vm="962">
        <f ca="1"/>
        <v>51.76</v>
      </c>
      <c r="H371" s="2">
        <f t="shared" ca="1" si="11"/>
        <v>0.14109347442680775</v>
      </c>
      <c r="I371" s="2"/>
      <c r="J371" s="3"/>
      <c r="K371" vm="999">
        <f ca="1"/>
        <v>42146</v>
      </c>
      <c r="L371" vm="1221">
        <f ca="1"/>
        <v>121.53</v>
      </c>
    </row>
    <row r="372" spans="1:12" x14ac:dyDescent="0.25">
      <c r="A372" vm="1222">
        <f ca="1"/>
        <v>42251</v>
      </c>
      <c r="B372" vm="739">
        <f ca="1"/>
        <v>27.4</v>
      </c>
      <c r="C372" s="2">
        <f t="shared" ca="1" si="10"/>
        <v>0.16546150574223728</v>
      </c>
      <c r="D372" s="2"/>
      <c r="F372" vm="1169">
        <f ca="1"/>
        <v>42226</v>
      </c>
      <c r="G372" vm="1090">
        <f ca="1"/>
        <v>52.52</v>
      </c>
      <c r="H372" s="2">
        <f t="shared" ca="1" si="11"/>
        <v>0.15784832451499131</v>
      </c>
      <c r="I372" s="2"/>
      <c r="J372" s="3"/>
      <c r="K372" vm="1223">
        <f ca="1"/>
        <v>42149</v>
      </c>
      <c r="L372" vm="1224">
        <f ca="1"/>
        <v>121.55</v>
      </c>
    </row>
    <row r="373" spans="1:12" x14ac:dyDescent="0.25">
      <c r="A373" vm="1225">
        <f ca="1"/>
        <v>42255</v>
      </c>
      <c r="B373" vm="1226">
        <f ca="1"/>
        <v>28.23</v>
      </c>
      <c r="C373" s="2">
        <f t="shared" ca="1" si="10"/>
        <v>0.20076563164610794</v>
      </c>
      <c r="D373" s="2"/>
      <c r="F373" vm="1172">
        <f ca="1"/>
        <v>42227</v>
      </c>
      <c r="G373" vm="952">
        <f ca="1"/>
        <v>51.6</v>
      </c>
      <c r="H373" s="2">
        <f t="shared" ca="1" si="11"/>
        <v>0.13756613756613767</v>
      </c>
      <c r="I373" s="2"/>
      <c r="J373" s="3"/>
      <c r="K373" vm="1003">
        <f ca="1"/>
        <v>42150</v>
      </c>
      <c r="L373" vm="1227">
        <f ca="1"/>
        <v>123.08</v>
      </c>
    </row>
    <row r="374" spans="1:12" x14ac:dyDescent="0.25">
      <c r="A374" vm="1228">
        <f ca="1"/>
        <v>42256</v>
      </c>
      <c r="B374" vm="1229">
        <f ca="1"/>
        <v>28.33</v>
      </c>
      <c r="C374" s="2">
        <f t="shared" ca="1" si="10"/>
        <v>0.20501914079115258</v>
      </c>
      <c r="D374" s="2"/>
      <c r="F374" vm="1174">
        <f ca="1"/>
        <v>42228</v>
      </c>
      <c r="G374" vm="1029">
        <f ca="1"/>
        <v>51.28</v>
      </c>
      <c r="H374" s="2">
        <f t="shared" ca="1" si="11"/>
        <v>0.13051146384479728</v>
      </c>
      <c r="I374" s="2"/>
      <c r="J374" s="3"/>
      <c r="K374" vm="1007">
        <f ca="1"/>
        <v>42151</v>
      </c>
      <c r="L374" vm="1230">
        <f ca="1"/>
        <v>123.65</v>
      </c>
    </row>
    <row r="375" spans="1:12" x14ac:dyDescent="0.25">
      <c r="A375" vm="1231">
        <f ca="1"/>
        <v>42257</v>
      </c>
      <c r="B375" vm="1232">
        <f ca="1"/>
        <v>28.39</v>
      </c>
      <c r="C375" s="2">
        <f t="shared" ca="1" si="10"/>
        <v>0.20757124627817936</v>
      </c>
      <c r="D375" s="2"/>
      <c r="F375" vm="1178">
        <f ca="1"/>
        <v>42229</v>
      </c>
      <c r="G375" vm="956">
        <f ca="1"/>
        <v>51.68</v>
      </c>
      <c r="H375" s="2">
        <f t="shared" ca="1" si="11"/>
        <v>0.13932980599647271</v>
      </c>
      <c r="I375" s="2"/>
      <c r="J375" s="3"/>
      <c r="K375" vm="1011">
        <f ca="1"/>
        <v>42152</v>
      </c>
      <c r="L375" vm="1233">
        <f ca="1"/>
        <v>123.94</v>
      </c>
    </row>
    <row r="376" spans="1:12" x14ac:dyDescent="0.25">
      <c r="A376" vm="1234">
        <f ca="1"/>
        <v>42258</v>
      </c>
      <c r="B376" vm="1232">
        <f ca="1"/>
        <v>28.39</v>
      </c>
      <c r="C376" s="2">
        <f t="shared" ca="1" si="10"/>
        <v>0.20757124627817936</v>
      </c>
      <c r="D376" s="2"/>
      <c r="F376" vm="1181">
        <f ca="1"/>
        <v>42230</v>
      </c>
      <c r="G376" vm="956">
        <f ca="1"/>
        <v>51.68</v>
      </c>
      <c r="H376" s="2">
        <f t="shared" ca="1" si="11"/>
        <v>0.13932980599647271</v>
      </c>
      <c r="I376" s="2"/>
      <c r="J376" s="3"/>
      <c r="K376" vm="1015">
        <f ca="1"/>
        <v>42153</v>
      </c>
      <c r="L376" vm="1235">
        <f ca="1"/>
        <v>124.11</v>
      </c>
    </row>
    <row r="377" spans="1:12" x14ac:dyDescent="0.25">
      <c r="A377" vm="1236">
        <f ca="1"/>
        <v>42261</v>
      </c>
      <c r="B377" vm="1237">
        <f ca="1"/>
        <v>28.17</v>
      </c>
      <c r="C377" s="2">
        <f t="shared" ca="1" si="10"/>
        <v>0.19821352615908117</v>
      </c>
      <c r="D377" s="2"/>
      <c r="F377" vm="1183">
        <f ca="1"/>
        <v>42233</v>
      </c>
      <c r="G377" vm="1176">
        <f ca="1"/>
        <v>51.8</v>
      </c>
      <c r="H377" s="2">
        <f t="shared" ca="1" si="11"/>
        <v>0.14197530864197527</v>
      </c>
      <c r="I377" s="2"/>
      <c r="J377" s="3"/>
      <c r="K377" vm="1019">
        <f ca="1"/>
        <v>42156</v>
      </c>
      <c r="L377" vm="1238">
        <f ca="1"/>
        <v>124.76</v>
      </c>
    </row>
    <row r="378" spans="1:12" x14ac:dyDescent="0.25">
      <c r="A378" vm="1239">
        <f ca="1"/>
        <v>42262</v>
      </c>
      <c r="B378" vm="1240">
        <f ca="1"/>
        <v>28.48</v>
      </c>
      <c r="C378" s="2">
        <f t="shared" ca="1" si="10"/>
        <v>0.21139940450871952</v>
      </c>
      <c r="D378" s="2"/>
      <c r="F378" vm="1185">
        <f ca="1"/>
        <v>42234</v>
      </c>
      <c r="G378" vm="1012">
        <f ca="1"/>
        <v>51.44</v>
      </c>
      <c r="H378" s="2">
        <f t="shared" ca="1" si="11"/>
        <v>0.13403880070546736</v>
      </c>
      <c r="I378" s="2"/>
      <c r="J378" s="3"/>
      <c r="K378" vm="1023">
        <f ca="1"/>
        <v>42157</v>
      </c>
      <c r="L378" vm="1241">
        <f ca="1"/>
        <v>124.08</v>
      </c>
    </row>
    <row r="379" spans="1:12" x14ac:dyDescent="0.25">
      <c r="A379" vm="1242">
        <f ca="1"/>
        <v>42263</v>
      </c>
      <c r="B379" vm="1243">
        <f ca="1"/>
        <v>28.77</v>
      </c>
      <c r="C379" s="2">
        <f t="shared" ca="1" si="10"/>
        <v>0.22373458102934918</v>
      </c>
      <c r="D379" s="2"/>
      <c r="F379" vm="1189">
        <f ca="1"/>
        <v>42235</v>
      </c>
      <c r="G379" vm="1244">
        <f ca="1"/>
        <v>50.88</v>
      </c>
      <c r="H379" s="2">
        <f t="shared" ca="1" si="11"/>
        <v>0.12169312169312185</v>
      </c>
      <c r="I379" s="2"/>
      <c r="J379" s="3"/>
      <c r="K379" vm="1027">
        <f ca="1"/>
        <v>42158</v>
      </c>
      <c r="L379" vm="1245">
        <f ca="1"/>
        <v>124.24</v>
      </c>
    </row>
    <row r="380" spans="1:12" x14ac:dyDescent="0.25">
      <c r="A380" vm="1246">
        <f ca="1"/>
        <v>42264</v>
      </c>
      <c r="B380" vm="1247">
        <f ca="1"/>
        <v>28.52</v>
      </c>
      <c r="C380" s="2">
        <f t="shared" ca="1" si="10"/>
        <v>0.21310080816673738</v>
      </c>
      <c r="D380" s="2"/>
      <c r="F380" vm="1191">
        <f ca="1"/>
        <v>42236</v>
      </c>
      <c r="G380" vm="1248">
        <f ca="1"/>
        <v>49.36</v>
      </c>
      <c r="H380" s="2">
        <f t="shared" ca="1" si="11"/>
        <v>8.8183421516754956E-2</v>
      </c>
      <c r="I380" s="2"/>
      <c r="J380" s="3"/>
      <c r="K380" vm="1031">
        <f ca="1"/>
        <v>42159</v>
      </c>
      <c r="L380" vm="1249">
        <f ca="1"/>
        <v>124.36</v>
      </c>
    </row>
    <row r="381" spans="1:12" x14ac:dyDescent="0.25">
      <c r="A381" vm="1250">
        <f ca="1"/>
        <v>42265</v>
      </c>
      <c r="B381" vm="1251">
        <f ca="1"/>
        <v>27.68</v>
      </c>
      <c r="C381" s="2">
        <f t="shared" ca="1" si="10"/>
        <v>0.17737133134836225</v>
      </c>
      <c r="D381" s="2"/>
      <c r="F381" vm="1194">
        <f ca="1"/>
        <v>42237</v>
      </c>
      <c r="G381" vm="376">
        <f ca="1"/>
        <v>47.68</v>
      </c>
      <c r="H381" s="2">
        <f t="shared" ca="1" si="11"/>
        <v>5.1146384479717755E-2</v>
      </c>
      <c r="I381" s="2"/>
      <c r="J381" s="3"/>
      <c r="K381" vm="1033">
        <f ca="1"/>
        <v>42160</v>
      </c>
      <c r="L381" vm="1252">
        <f ca="1"/>
        <v>125.61</v>
      </c>
    </row>
    <row r="382" spans="1:12" x14ac:dyDescent="0.25">
      <c r="A382" vm="1253">
        <f ca="1"/>
        <v>42268</v>
      </c>
      <c r="B382" vm="596">
        <f ca="1"/>
        <v>27.97</v>
      </c>
      <c r="C382" s="2">
        <f t="shared" ca="1" si="10"/>
        <v>0.18970650786899168</v>
      </c>
      <c r="D382" s="2"/>
      <c r="F382" vm="1198">
        <f ca="1"/>
        <v>42240</v>
      </c>
      <c r="G382" vm="16">
        <f ca="1"/>
        <v>46</v>
      </c>
      <c r="H382" s="2">
        <f t="shared" ca="1" si="11"/>
        <v>1.4109347442680775E-2</v>
      </c>
      <c r="I382" s="2"/>
      <c r="J382" s="3"/>
      <c r="K382" vm="1037">
        <f ca="1"/>
        <v>42163</v>
      </c>
      <c r="L382" vm="1254">
        <f ca="1"/>
        <v>124.47</v>
      </c>
    </row>
    <row r="383" spans="1:12" x14ac:dyDescent="0.25">
      <c r="A383" vm="1255">
        <f ca="1"/>
        <v>42269</v>
      </c>
      <c r="B383" vm="557">
        <f ca="1"/>
        <v>27.45</v>
      </c>
      <c r="C383" s="2">
        <f t="shared" ca="1" si="10"/>
        <v>0.1675882603147596</v>
      </c>
      <c r="D383" s="2"/>
      <c r="F383" vm="1201">
        <f ca="1"/>
        <v>42241</v>
      </c>
      <c r="G383" vm="623">
        <f ca="1"/>
        <v>46.28</v>
      </c>
      <c r="H383" s="2">
        <f t="shared" ca="1" si="11"/>
        <v>2.0282186948853642E-2</v>
      </c>
      <c r="I383" s="2"/>
      <c r="J383" s="3"/>
      <c r="K383" vm="1040">
        <f ca="1"/>
        <v>42164</v>
      </c>
      <c r="L383" vm="1256">
        <f ca="1"/>
        <v>124.32</v>
      </c>
    </row>
    <row r="384" spans="1:12" x14ac:dyDescent="0.25">
      <c r="A384" vm="1257">
        <f ca="1"/>
        <v>42270</v>
      </c>
      <c r="B384" vm="1202">
        <f ca="1"/>
        <v>27.48</v>
      </c>
      <c r="C384" s="2">
        <f t="shared" ca="1" si="10"/>
        <v>0.16886431305827299</v>
      </c>
      <c r="D384" s="2"/>
      <c r="F384" vm="1204">
        <f ca="1"/>
        <v>42242</v>
      </c>
      <c r="G384" vm="1258">
        <f ca="1"/>
        <v>48.12</v>
      </c>
      <c r="H384" s="2">
        <f t="shared" ca="1" si="11"/>
        <v>6.0846560846560704E-2</v>
      </c>
      <c r="I384" s="2"/>
      <c r="J384" s="3"/>
      <c r="K384" vm="1041">
        <f ca="1"/>
        <v>42165</v>
      </c>
      <c r="L384" vm="1259">
        <f ca="1"/>
        <v>122.65</v>
      </c>
    </row>
    <row r="385" spans="1:12" x14ac:dyDescent="0.25">
      <c r="A385" vm="1260">
        <f ca="1"/>
        <v>42271</v>
      </c>
      <c r="B385" vm="560">
        <f ca="1"/>
        <v>27.23</v>
      </c>
      <c r="C385" s="2">
        <f t="shared" ca="1" si="10"/>
        <v>0.15823054019566141</v>
      </c>
      <c r="D385" s="2"/>
      <c r="F385" vm="1206">
        <f ca="1"/>
        <v>42243</v>
      </c>
      <c r="G385" vm="358">
        <f ca="1"/>
        <v>49</v>
      </c>
      <c r="H385" s="2">
        <f t="shared" ca="1" si="11"/>
        <v>8.0246913580246826E-2</v>
      </c>
      <c r="I385" s="2"/>
      <c r="J385" s="3"/>
      <c r="K385" vm="1045">
        <f ca="1"/>
        <v>42166</v>
      </c>
      <c r="L385" vm="1261">
        <f ca="1"/>
        <v>123.39</v>
      </c>
    </row>
    <row r="386" spans="1:12" x14ac:dyDescent="0.25">
      <c r="A386" vm="1262">
        <f ca="1"/>
        <v>42272</v>
      </c>
      <c r="B386" vm="1263">
        <f ca="1"/>
        <v>28.07</v>
      </c>
      <c r="C386" s="2">
        <f t="shared" ca="1" si="10"/>
        <v>0.19396001701403653</v>
      </c>
      <c r="D386" s="2"/>
      <c r="F386" vm="1209">
        <f ca="1"/>
        <v>42244</v>
      </c>
      <c r="G386" vm="874">
        <f ca="1"/>
        <v>49.24</v>
      </c>
      <c r="H386" s="2">
        <f t="shared" ca="1" si="11"/>
        <v>8.5537918871252172E-2</v>
      </c>
      <c r="I386" s="2"/>
      <c r="J386" s="3"/>
      <c r="K386" vm="1049">
        <f ca="1"/>
        <v>42167</v>
      </c>
      <c r="L386" vm="1264">
        <f ca="1"/>
        <v>123.37</v>
      </c>
    </row>
    <row r="387" spans="1:12" x14ac:dyDescent="0.25">
      <c r="A387" vm="1265">
        <f ca="1"/>
        <v>42275</v>
      </c>
      <c r="B387" vm="730">
        <f ca="1"/>
        <v>27.2</v>
      </c>
      <c r="C387" s="2">
        <f t="shared" ca="1" si="10"/>
        <v>0.15695448745214802</v>
      </c>
      <c r="D387" s="2"/>
      <c r="F387" vm="1212">
        <f ca="1"/>
        <v>42247</v>
      </c>
      <c r="G387" vm="388">
        <f ca="1"/>
        <v>48.48</v>
      </c>
      <c r="H387" s="2">
        <f t="shared" ca="1" si="11"/>
        <v>6.8783068783068835E-2</v>
      </c>
      <c r="I387" s="2"/>
      <c r="J387" s="3"/>
      <c r="K387" vm="1052">
        <f ca="1"/>
        <v>42170</v>
      </c>
      <c r="L387" vm="1266">
        <f ca="1"/>
        <v>123.41</v>
      </c>
    </row>
    <row r="388" spans="1:12" x14ac:dyDescent="0.25">
      <c r="A388" vm="1267">
        <f ca="1"/>
        <v>42276</v>
      </c>
      <c r="B388" vm="1268">
        <f ca="1"/>
        <v>26.86</v>
      </c>
      <c r="C388" s="2">
        <f t="shared" ca="1" si="10"/>
        <v>0.14249255635899605</v>
      </c>
      <c r="D388" s="2"/>
      <c r="F388" vm="1214">
        <f ca="1"/>
        <v>42248</v>
      </c>
      <c r="G388" vm="623">
        <f ca="1"/>
        <v>46.28</v>
      </c>
      <c r="H388" s="2">
        <f t="shared" ca="1" si="11"/>
        <v>2.0282186948853642E-2</v>
      </c>
      <c r="I388" s="2"/>
      <c r="J388" s="3"/>
      <c r="K388" vm="1055">
        <f ca="1"/>
        <v>42171</v>
      </c>
      <c r="L388" vm="1269">
        <f ca="1"/>
        <v>123.34</v>
      </c>
    </row>
    <row r="389" spans="1:12" x14ac:dyDescent="0.25">
      <c r="A389" vm="1270">
        <f ca="1"/>
        <v>42277</v>
      </c>
      <c r="B389" vm="1202">
        <f ca="1"/>
        <v>27.48</v>
      </c>
      <c r="C389" s="2">
        <f t="shared" ca="1" si="10"/>
        <v>0.16886431305827299</v>
      </c>
      <c r="D389" s="2"/>
      <c r="F389" vm="1217">
        <f ca="1"/>
        <v>42249</v>
      </c>
      <c r="G389" vm="294">
        <f ca="1"/>
        <v>47.12</v>
      </c>
      <c r="H389" s="2">
        <f t="shared" ca="1" si="11"/>
        <v>3.8800705467372021E-2</v>
      </c>
      <c r="I389" s="2"/>
      <c r="J389" s="3"/>
      <c r="K389" vm="1058">
        <f ca="1"/>
        <v>42172</v>
      </c>
      <c r="L389" vm="1266">
        <f ca="1"/>
        <v>123.41</v>
      </c>
    </row>
    <row r="390" spans="1:12" x14ac:dyDescent="0.25">
      <c r="A390" vm="1271">
        <f ca="1"/>
        <v>42278</v>
      </c>
      <c r="B390" vm="1272">
        <f ca="1"/>
        <v>27.67</v>
      </c>
      <c r="C390" s="2">
        <f t="shared" ca="1" si="10"/>
        <v>0.17694598043385801</v>
      </c>
      <c r="D390" s="2"/>
      <c r="F390" vm="1220">
        <f ca="1"/>
        <v>42250</v>
      </c>
      <c r="G390" vm="1273">
        <f ca="1"/>
        <v>47.48</v>
      </c>
      <c r="H390" s="2">
        <f t="shared" ca="1" si="11"/>
        <v>4.6737213403879929E-2</v>
      </c>
      <c r="I390" s="2"/>
      <c r="J390" s="3"/>
      <c r="K390" vm="1061">
        <f ca="1"/>
        <v>42173</v>
      </c>
      <c r="L390" vm="1274">
        <f ca="1"/>
        <v>122.95</v>
      </c>
    </row>
    <row r="391" spans="1:12" x14ac:dyDescent="0.25">
      <c r="A391" vm="1275">
        <f ca="1"/>
        <v>42279</v>
      </c>
      <c r="B391" vm="586">
        <f ca="1"/>
        <v>28.02</v>
      </c>
      <c r="C391" s="2">
        <f t="shared" ca="1" si="10"/>
        <v>0.19183326244151422</v>
      </c>
      <c r="D391" s="2"/>
      <c r="F391" vm="1222">
        <f ca="1"/>
        <v>42251</v>
      </c>
      <c r="G391" vm="603">
        <f ca="1"/>
        <v>45.96</v>
      </c>
      <c r="H391" s="2">
        <f t="shared" ca="1" si="11"/>
        <v>1.3227513227513255E-2</v>
      </c>
      <c r="I391" s="2"/>
      <c r="J391" s="3"/>
      <c r="K391" vm="1065">
        <f ca="1"/>
        <v>42174</v>
      </c>
      <c r="L391" vm="1259">
        <f ca="1"/>
        <v>122.65</v>
      </c>
    </row>
    <row r="392" spans="1:12" x14ac:dyDescent="0.25">
      <c r="A392" vm="1276">
        <f ca="1"/>
        <v>42282</v>
      </c>
      <c r="B392" vm="1277">
        <f ca="1"/>
        <v>28.81</v>
      </c>
      <c r="C392" s="2">
        <f t="shared" ca="1" si="10"/>
        <v>0.22543598468736703</v>
      </c>
      <c r="D392" s="2"/>
      <c r="F392" vm="1225">
        <f ca="1"/>
        <v>42255</v>
      </c>
      <c r="G392" vm="614">
        <f ca="1"/>
        <v>47.04</v>
      </c>
      <c r="H392" s="2">
        <f t="shared" ca="1" si="11"/>
        <v>3.7037037037036979E-2</v>
      </c>
      <c r="I392" s="2"/>
      <c r="J392" s="3"/>
      <c r="K392" vm="1068">
        <f ca="1"/>
        <v>42177</v>
      </c>
      <c r="L392" vm="1278">
        <f ca="1"/>
        <v>123.36</v>
      </c>
    </row>
    <row r="393" spans="1:12" x14ac:dyDescent="0.25">
      <c r="A393" vm="1279">
        <f ca="1"/>
        <v>42283</v>
      </c>
      <c r="B393" vm="611">
        <f ca="1"/>
        <v>28.53</v>
      </c>
      <c r="C393" s="2">
        <f t="shared" ca="1" si="10"/>
        <v>0.21352615908124206</v>
      </c>
      <c r="D393" s="2"/>
      <c r="F393" vm="1228">
        <f ca="1"/>
        <v>42256</v>
      </c>
      <c r="G393" vm="444">
        <f ca="1"/>
        <v>46.96</v>
      </c>
      <c r="H393" s="2">
        <f t="shared" ca="1" si="11"/>
        <v>3.5273368606701938E-2</v>
      </c>
      <c r="I393" s="2"/>
      <c r="J393" s="3"/>
      <c r="K393" vm="1072">
        <f ca="1"/>
        <v>42178</v>
      </c>
      <c r="L393" vm="1233">
        <f ca="1"/>
        <v>123.94</v>
      </c>
    </row>
    <row r="394" spans="1:12" x14ac:dyDescent="0.25">
      <c r="A394" vm="1280">
        <f ca="1"/>
        <v>42284</v>
      </c>
      <c r="B394" vm="1281">
        <f ca="1"/>
        <v>28.93</v>
      </c>
      <c r="C394" s="2">
        <f t="shared" ca="1" si="10"/>
        <v>0.23054019566142059</v>
      </c>
      <c r="D394" s="2"/>
      <c r="F394" vm="1231">
        <f ca="1"/>
        <v>42257</v>
      </c>
      <c r="G394" vm="312">
        <f ca="1"/>
        <v>46.92</v>
      </c>
      <c r="H394" s="2">
        <f t="shared" ca="1" si="11"/>
        <v>3.4391534391534417E-2</v>
      </c>
      <c r="I394" s="2"/>
      <c r="J394" s="3"/>
      <c r="K394" vm="1075">
        <f ca="1"/>
        <v>42179</v>
      </c>
      <c r="L394" vm="1282">
        <f ca="1"/>
        <v>123.84</v>
      </c>
    </row>
    <row r="395" spans="1:12" x14ac:dyDescent="0.25">
      <c r="A395" vm="1283">
        <f ca="1"/>
        <v>42285</v>
      </c>
      <c r="B395" vm="622">
        <f ca="1"/>
        <v>28.97</v>
      </c>
      <c r="C395" s="2">
        <f t="shared" ref="C395:C458" ca="1" si="12">B395/$B$9-1</f>
        <v>0.23224159931943844</v>
      </c>
      <c r="D395" s="2"/>
      <c r="F395" vm="1234">
        <f ca="1"/>
        <v>42258</v>
      </c>
      <c r="G395" vm="444">
        <f ca="1"/>
        <v>46.96</v>
      </c>
      <c r="H395" s="2">
        <f t="shared" ref="H395:H458" ca="1" si="13">G395/$G$9-1</f>
        <v>3.5273368606701938E-2</v>
      </c>
      <c r="I395" s="2"/>
      <c r="J395" s="3"/>
      <c r="K395" vm="1078">
        <f ca="1"/>
        <v>42180</v>
      </c>
      <c r="L395" vm="1284">
        <f ca="1"/>
        <v>123.6</v>
      </c>
    </row>
    <row r="396" spans="1:12" x14ac:dyDescent="0.25">
      <c r="A396" vm="1285">
        <f ca="1"/>
        <v>42286</v>
      </c>
      <c r="B396" vm="1286">
        <f ca="1"/>
        <v>29.15</v>
      </c>
      <c r="C396" s="2">
        <f t="shared" ca="1" si="12"/>
        <v>0.23989791578051878</v>
      </c>
      <c r="D396" s="2"/>
      <c r="F396" vm="1236">
        <f ca="1"/>
        <v>42261</v>
      </c>
      <c r="G396" vm="820">
        <f ca="1"/>
        <v>46.84</v>
      </c>
      <c r="H396" s="2">
        <f t="shared" ca="1" si="13"/>
        <v>3.2627865961199376E-2</v>
      </c>
      <c r="I396" s="2"/>
      <c r="J396" s="3"/>
      <c r="K396" vm="1082">
        <f ca="1"/>
        <v>42181</v>
      </c>
      <c r="L396" vm="1287">
        <f ca="1"/>
        <v>123.85</v>
      </c>
    </row>
    <row r="397" spans="1:12" x14ac:dyDescent="0.25">
      <c r="A397" vm="1288">
        <f ca="1"/>
        <v>42289</v>
      </c>
      <c r="B397" vm="1289">
        <f ca="1"/>
        <v>29.14</v>
      </c>
      <c r="C397" s="2">
        <f t="shared" ca="1" si="12"/>
        <v>0.23947256486601431</v>
      </c>
      <c r="D397" s="2"/>
      <c r="F397" vm="1239">
        <f ca="1"/>
        <v>42262</v>
      </c>
      <c r="G397" vm="306">
        <f ca="1"/>
        <v>47.2</v>
      </c>
      <c r="H397" s="2">
        <f t="shared" ca="1" si="13"/>
        <v>4.0564373897707284E-2</v>
      </c>
      <c r="I397" s="2"/>
      <c r="J397" s="3"/>
      <c r="K397" vm="1085">
        <f ca="1"/>
        <v>42184</v>
      </c>
      <c r="L397" vm="1290">
        <f ca="1"/>
        <v>122.53</v>
      </c>
    </row>
    <row r="398" spans="1:12" x14ac:dyDescent="0.25">
      <c r="A398" vm="1291">
        <f ca="1"/>
        <v>42290</v>
      </c>
      <c r="B398" vm="1292">
        <f ca="1"/>
        <v>28.74</v>
      </c>
      <c r="C398" s="2">
        <f t="shared" ca="1" si="12"/>
        <v>0.22245852828583557</v>
      </c>
      <c r="D398" s="2"/>
      <c r="F398" vm="1242">
        <f ca="1"/>
        <v>42263</v>
      </c>
      <c r="G398" vm="477">
        <f ca="1"/>
        <v>47.6</v>
      </c>
      <c r="H398" s="2">
        <f t="shared" ca="1" si="13"/>
        <v>4.9382716049382713E-2</v>
      </c>
      <c r="I398" s="2"/>
      <c r="J398" s="3"/>
      <c r="K398" vm="1088">
        <f ca="1"/>
        <v>42185</v>
      </c>
      <c r="L398" vm="1293">
        <f ca="1"/>
        <v>122.49</v>
      </c>
    </row>
    <row r="399" spans="1:12" x14ac:dyDescent="0.25">
      <c r="A399" vm="1294">
        <f ca="1"/>
        <v>42291</v>
      </c>
      <c r="B399" vm="1237">
        <f ca="1"/>
        <v>28.17</v>
      </c>
      <c r="C399" s="2">
        <f t="shared" ca="1" si="12"/>
        <v>0.19821352615908117</v>
      </c>
      <c r="D399" s="2"/>
      <c r="F399" vm="1246">
        <f ca="1"/>
        <v>42264</v>
      </c>
      <c r="G399" vm="494">
        <f ca="1"/>
        <v>47.56</v>
      </c>
      <c r="H399" s="2">
        <f t="shared" ca="1" si="13"/>
        <v>4.8500881834215193E-2</v>
      </c>
      <c r="I399" s="2"/>
      <c r="J399" s="3"/>
      <c r="K399" vm="1092">
        <f ca="1"/>
        <v>42186</v>
      </c>
      <c r="L399" vm="1295">
        <f ca="1"/>
        <v>123.15</v>
      </c>
    </row>
    <row r="400" spans="1:12" x14ac:dyDescent="0.25">
      <c r="A400" vm="1296">
        <f ca="1"/>
        <v>42292</v>
      </c>
      <c r="B400" vm="1297">
        <f ca="1"/>
        <v>28.98</v>
      </c>
      <c r="C400" s="2">
        <f t="shared" ca="1" si="12"/>
        <v>0.2326669502339429</v>
      </c>
      <c r="D400" s="2"/>
      <c r="F400" vm="1250">
        <f ca="1"/>
        <v>42265</v>
      </c>
      <c r="G400" vm="721">
        <f ca="1"/>
        <v>46.04</v>
      </c>
      <c r="H400" s="2">
        <f t="shared" ca="1" si="13"/>
        <v>1.4991181657848296E-2</v>
      </c>
      <c r="I400" s="2"/>
      <c r="J400" s="3"/>
      <c r="K400" vm="1096">
        <f ca="1"/>
        <v>42187</v>
      </c>
      <c r="L400" vm="1298">
        <f ca="1"/>
        <v>123.04</v>
      </c>
    </row>
    <row r="401" spans="1:12" x14ac:dyDescent="0.25">
      <c r="A401" vm="1299">
        <f ca="1"/>
        <v>42293</v>
      </c>
      <c r="B401" vm="1195">
        <f ca="1"/>
        <v>29.24</v>
      </c>
      <c r="C401" s="2">
        <f t="shared" ca="1" si="12"/>
        <v>0.24372607401105895</v>
      </c>
      <c r="D401" s="2"/>
      <c r="F401" vm="1253">
        <f ca="1"/>
        <v>42268</v>
      </c>
      <c r="G401" vm="283">
        <f ca="1"/>
        <v>46.32</v>
      </c>
      <c r="H401" s="2">
        <f t="shared" ca="1" si="13"/>
        <v>2.1164021164021163E-2</v>
      </c>
      <c r="I401" s="2"/>
      <c r="J401" s="3"/>
      <c r="K401" vm="1300">
        <f ca="1"/>
        <v>42188</v>
      </c>
      <c r="L401" vm="1301">
        <f ca="1"/>
        <v>122.8</v>
      </c>
    </row>
    <row r="402" spans="1:12" x14ac:dyDescent="0.25">
      <c r="A402" vm="1302">
        <f ca="1"/>
        <v>42296</v>
      </c>
      <c r="B402" vm="1303">
        <f ca="1"/>
        <v>29.12</v>
      </c>
      <c r="C402" s="2">
        <f t="shared" ca="1" si="12"/>
        <v>0.23862186303700539</v>
      </c>
      <c r="D402" s="2"/>
      <c r="F402" vm="1255">
        <f ca="1"/>
        <v>42269</v>
      </c>
      <c r="G402" vm="1304">
        <f ca="1"/>
        <v>45.64</v>
      </c>
      <c r="H402" s="2">
        <f t="shared" ca="1" si="13"/>
        <v>6.1728395061728669E-3</v>
      </c>
      <c r="I402" s="2"/>
      <c r="J402" s="3"/>
      <c r="K402" vm="1099">
        <f ca="1"/>
        <v>42191</v>
      </c>
      <c r="L402" vm="1305">
        <f ca="1"/>
        <v>122.55</v>
      </c>
    </row>
    <row r="403" spans="1:12" x14ac:dyDescent="0.25">
      <c r="A403" vm="1306">
        <f ca="1"/>
        <v>42297</v>
      </c>
      <c r="B403" vm="774">
        <f ca="1"/>
        <v>29.02</v>
      </c>
      <c r="C403" s="2">
        <f t="shared" ca="1" si="12"/>
        <v>0.23436835389196076</v>
      </c>
      <c r="D403" s="2"/>
      <c r="F403" vm="1257">
        <f ca="1"/>
        <v>42270</v>
      </c>
      <c r="G403" vm="1304">
        <f ca="1"/>
        <v>45.64</v>
      </c>
      <c r="H403" s="2">
        <f t="shared" ca="1" si="13"/>
        <v>6.1728395061728669E-3</v>
      </c>
      <c r="I403" s="2"/>
      <c r="J403" s="3"/>
      <c r="K403" vm="1102">
        <f ca="1"/>
        <v>42192</v>
      </c>
      <c r="L403" vm="1290">
        <f ca="1"/>
        <v>122.53</v>
      </c>
    </row>
    <row r="404" spans="1:12" x14ac:dyDescent="0.25">
      <c r="A404" vm="1307">
        <f ca="1"/>
        <v>42298</v>
      </c>
      <c r="B404" vm="1308">
        <f ca="1"/>
        <v>29.4</v>
      </c>
      <c r="C404" s="2">
        <f t="shared" ca="1" si="12"/>
        <v>0.25053168864313036</v>
      </c>
      <c r="D404" s="2"/>
      <c r="F404" vm="1260">
        <f ca="1"/>
        <v>42271</v>
      </c>
      <c r="G404" vm="103">
        <f ca="1"/>
        <v>45.32</v>
      </c>
      <c r="H404" s="2">
        <f t="shared" ca="1" si="13"/>
        <v>-8.818342151675207E-4</v>
      </c>
      <c r="I404" s="2"/>
      <c r="J404" s="3"/>
      <c r="K404" vm="1106">
        <f ca="1"/>
        <v>42193</v>
      </c>
      <c r="L404" vm="1309">
        <f ca="1"/>
        <v>120.7</v>
      </c>
    </row>
    <row r="405" spans="1:12" x14ac:dyDescent="0.25">
      <c r="A405" vm="1310">
        <f ca="1"/>
        <v>42299</v>
      </c>
      <c r="B405" vm="1311">
        <f ca="1"/>
        <v>29.96</v>
      </c>
      <c r="C405" s="2">
        <f t="shared" ca="1" si="12"/>
        <v>0.27435133985538074</v>
      </c>
      <c r="D405" s="2"/>
      <c r="F405" vm="1262">
        <f ca="1"/>
        <v>42272</v>
      </c>
      <c r="G405" vm="619">
        <f ca="1"/>
        <v>46.44</v>
      </c>
      <c r="H405" s="2">
        <f t="shared" ca="1" si="13"/>
        <v>2.3809523809523725E-2</v>
      </c>
      <c r="I405" s="2"/>
      <c r="J405" s="3"/>
      <c r="K405" vm="1109">
        <f ca="1"/>
        <v>42194</v>
      </c>
      <c r="L405" vm="1312">
        <f ca="1"/>
        <v>121.33</v>
      </c>
    </row>
    <row r="406" spans="1:12" x14ac:dyDescent="0.25">
      <c r="A406" vm="1313">
        <f ca="1"/>
        <v>42300</v>
      </c>
      <c r="B406" vm="1314">
        <f ca="1"/>
        <v>30.39</v>
      </c>
      <c r="C406" s="2">
        <f t="shared" ca="1" si="12"/>
        <v>0.29264142917907265</v>
      </c>
      <c r="D406" s="2"/>
      <c r="F406" vm="1265">
        <f ca="1"/>
        <v>42275</v>
      </c>
      <c r="G406" vm="103">
        <f ca="1"/>
        <v>45.32</v>
      </c>
      <c r="H406" s="2">
        <f t="shared" ca="1" si="13"/>
        <v>-8.818342151675207E-4</v>
      </c>
      <c r="I406" s="2"/>
      <c r="J406" s="3"/>
      <c r="K406" vm="1111">
        <f ca="1"/>
        <v>42195</v>
      </c>
      <c r="L406" vm="1315">
        <f ca="1"/>
        <v>122.74</v>
      </c>
    </row>
    <row r="407" spans="1:12" x14ac:dyDescent="0.25">
      <c r="A407" vm="1316">
        <f ca="1"/>
        <v>42303</v>
      </c>
      <c r="B407" vm="1317">
        <f ca="1"/>
        <v>30.25</v>
      </c>
      <c r="C407" s="2">
        <f t="shared" ca="1" si="12"/>
        <v>0.28668651637601017</v>
      </c>
      <c r="D407" s="2"/>
      <c r="F407" vm="1267">
        <f ca="1"/>
        <v>42276</v>
      </c>
      <c r="G407" vm="1318">
        <f ca="1"/>
        <v>44.76</v>
      </c>
      <c r="H407" s="2">
        <f t="shared" ca="1" si="13"/>
        <v>-1.3227513227513255E-2</v>
      </c>
      <c r="I407" s="2"/>
      <c r="J407" s="3"/>
      <c r="K407" vm="1114">
        <f ca="1"/>
        <v>42198</v>
      </c>
      <c r="L407" vm="1319">
        <f ca="1"/>
        <v>123.42</v>
      </c>
    </row>
    <row r="408" spans="1:12" x14ac:dyDescent="0.25">
      <c r="A408" vm="1320">
        <f ca="1"/>
        <v>42304</v>
      </c>
      <c r="B408" vm="1321">
        <f ca="1"/>
        <v>29.9</v>
      </c>
      <c r="C408" s="2">
        <f t="shared" ca="1" si="12"/>
        <v>0.27179923436835374</v>
      </c>
      <c r="D408" s="2"/>
      <c r="F408" vm="1270">
        <f ca="1"/>
        <v>42277</v>
      </c>
      <c r="G408" vm="276">
        <f ca="1"/>
        <v>45.72</v>
      </c>
      <c r="H408" s="2">
        <f t="shared" ca="1" si="13"/>
        <v>7.9365079365079083E-3</v>
      </c>
      <c r="I408" s="2"/>
      <c r="J408" s="3"/>
      <c r="K408" vm="1115">
        <f ca="1"/>
        <v>42199</v>
      </c>
      <c r="L408" vm="1322">
        <f ca="1"/>
        <v>123.35</v>
      </c>
    </row>
    <row r="409" spans="1:12" x14ac:dyDescent="0.25">
      <c r="A409" vm="1323">
        <f ca="1"/>
        <v>42305</v>
      </c>
      <c r="B409" vm="1324">
        <f ca="1"/>
        <v>30.36</v>
      </c>
      <c r="C409" s="2">
        <f t="shared" ca="1" si="12"/>
        <v>0.29136537643555926</v>
      </c>
      <c r="D409" s="2"/>
      <c r="F409" vm="1271">
        <f ca="1"/>
        <v>42278</v>
      </c>
      <c r="G409" vm="721">
        <f ca="1"/>
        <v>46.04</v>
      </c>
      <c r="H409" s="2">
        <f t="shared" ca="1" si="13"/>
        <v>1.4991181657848296E-2</v>
      </c>
      <c r="I409" s="2"/>
      <c r="J409" s="3"/>
      <c r="K409" vm="1118">
        <f ca="1"/>
        <v>42200</v>
      </c>
      <c r="L409" vm="1325">
        <f ca="1"/>
        <v>123.76</v>
      </c>
    </row>
    <row r="410" spans="1:12" x14ac:dyDescent="0.25">
      <c r="A410" vm="1326">
        <f ca="1"/>
        <v>42306</v>
      </c>
      <c r="B410" vm="1327">
        <f ca="1"/>
        <v>29.99</v>
      </c>
      <c r="C410" s="2">
        <f t="shared" ca="1" si="12"/>
        <v>0.27562739259889391</v>
      </c>
      <c r="D410" s="2"/>
      <c r="F410" vm="1275">
        <f ca="1"/>
        <v>42279</v>
      </c>
      <c r="G410" vm="804">
        <f ca="1"/>
        <v>46.6</v>
      </c>
      <c r="H410" s="2">
        <f t="shared" ca="1" si="13"/>
        <v>2.733686067019403E-2</v>
      </c>
      <c r="I410" s="2"/>
      <c r="J410" s="3"/>
      <c r="K410" vm="1121">
        <f ca="1"/>
        <v>42201</v>
      </c>
      <c r="L410" vm="1328">
        <f ca="1"/>
        <v>124.14</v>
      </c>
    </row>
    <row r="411" spans="1:12" x14ac:dyDescent="0.25">
      <c r="A411" vm="1329">
        <f ca="1"/>
        <v>42307</v>
      </c>
      <c r="B411" vm="806">
        <f ca="1"/>
        <v>29.77</v>
      </c>
      <c r="C411" s="2">
        <f t="shared" ca="1" si="12"/>
        <v>0.26626967247979572</v>
      </c>
      <c r="D411" s="2"/>
      <c r="F411" vm="1276">
        <f ca="1"/>
        <v>42282</v>
      </c>
      <c r="G411" vm="380">
        <f ca="1"/>
        <v>47.76</v>
      </c>
      <c r="H411" s="2">
        <f t="shared" ca="1" si="13"/>
        <v>5.2910052910052796E-2</v>
      </c>
      <c r="I411" s="2"/>
      <c r="J411" s="3"/>
      <c r="K411" vm="1123">
        <f ca="1"/>
        <v>42202</v>
      </c>
      <c r="L411" vm="1330">
        <f ca="1"/>
        <v>124.07</v>
      </c>
    </row>
    <row r="412" spans="1:12" x14ac:dyDescent="0.25">
      <c r="A412" vm="1331">
        <f ca="1"/>
        <v>42310</v>
      </c>
      <c r="B412" vm="1332">
        <f ca="1"/>
        <v>30.03</v>
      </c>
      <c r="C412" s="2">
        <f t="shared" ca="1" si="12"/>
        <v>0.27732879625691198</v>
      </c>
      <c r="D412" s="2"/>
      <c r="F412" vm="1279">
        <f ca="1"/>
        <v>42283</v>
      </c>
      <c r="G412" vm="498">
        <f ca="1"/>
        <v>47.36</v>
      </c>
      <c r="H412" s="2">
        <f t="shared" ca="1" si="13"/>
        <v>4.4091710758377367E-2</v>
      </c>
      <c r="I412" s="2"/>
      <c r="J412" s="3"/>
      <c r="K412" vm="1126">
        <f ca="1"/>
        <v>42205</v>
      </c>
      <c r="L412" vm="1333">
        <f ca="1"/>
        <v>124.25</v>
      </c>
    </row>
    <row r="413" spans="1:12" x14ac:dyDescent="0.25">
      <c r="A413" vm="1334">
        <f ca="1"/>
        <v>42311</v>
      </c>
      <c r="B413" vm="1335">
        <f ca="1"/>
        <v>30.07</v>
      </c>
      <c r="C413" s="2">
        <f t="shared" ca="1" si="12"/>
        <v>0.27903019991492983</v>
      </c>
      <c r="D413" s="2"/>
      <c r="F413" vm="1280">
        <f ca="1"/>
        <v>42284</v>
      </c>
      <c r="G413" vm="1258">
        <f ca="1"/>
        <v>48.12</v>
      </c>
      <c r="H413" s="2">
        <f t="shared" ca="1" si="13"/>
        <v>6.0846560846560704E-2</v>
      </c>
      <c r="I413" s="2"/>
      <c r="J413" s="3"/>
      <c r="K413" vm="1129">
        <f ca="1"/>
        <v>42206</v>
      </c>
      <c r="L413" vm="1336">
        <f ca="1"/>
        <v>123.87</v>
      </c>
    </row>
    <row r="414" spans="1:12" x14ac:dyDescent="0.25">
      <c r="A414" vm="1337">
        <f ca="1"/>
        <v>42312</v>
      </c>
      <c r="B414" vm="1338">
        <f ca="1"/>
        <v>30.04</v>
      </c>
      <c r="C414" s="2">
        <f t="shared" ca="1" si="12"/>
        <v>0.27775414717141622</v>
      </c>
      <c r="D414" s="2"/>
      <c r="F414" vm="1283">
        <f ca="1"/>
        <v>42285</v>
      </c>
      <c r="G414" vm="1339">
        <f ca="1"/>
        <v>48.28</v>
      </c>
      <c r="H414" s="2">
        <f t="shared" ca="1" si="13"/>
        <v>6.4373897707231009E-2</v>
      </c>
      <c r="I414" s="2"/>
      <c r="J414" s="3"/>
      <c r="K414" vm="1131">
        <f ca="1"/>
        <v>42207</v>
      </c>
      <c r="L414" vm="1233">
        <f ca="1"/>
        <v>123.94</v>
      </c>
    </row>
    <row r="415" spans="1:12" x14ac:dyDescent="0.25">
      <c r="A415" vm="1340">
        <f ca="1"/>
        <v>42313</v>
      </c>
      <c r="B415" vm="871">
        <f ca="1"/>
        <v>30.33</v>
      </c>
      <c r="C415" s="2">
        <f t="shared" ca="1" si="12"/>
        <v>0.29008932369204588</v>
      </c>
      <c r="D415" s="2"/>
      <c r="F415" vm="1285">
        <f ca="1"/>
        <v>42286</v>
      </c>
      <c r="G415" vm="401">
        <f ca="1"/>
        <v>48.4</v>
      </c>
      <c r="H415" s="2">
        <f t="shared" ca="1" si="13"/>
        <v>6.7019400352733571E-2</v>
      </c>
      <c r="I415" s="2"/>
      <c r="J415" s="3"/>
      <c r="K415" vm="1135">
        <f ca="1"/>
        <v>42208</v>
      </c>
      <c r="L415" vm="1341">
        <f ca="1"/>
        <v>123.89</v>
      </c>
    </row>
    <row r="416" spans="1:12" x14ac:dyDescent="0.25">
      <c r="A416" vm="1342">
        <f ca="1"/>
        <v>42314</v>
      </c>
      <c r="B416" vm="838">
        <f ca="1"/>
        <v>30.63</v>
      </c>
      <c r="C416" s="2">
        <f t="shared" ca="1" si="12"/>
        <v>0.30284985112717977</v>
      </c>
      <c r="D416" s="2"/>
      <c r="F416" vm="1288">
        <f ca="1"/>
        <v>42289</v>
      </c>
      <c r="G416" vm="388">
        <f ca="1"/>
        <v>48.48</v>
      </c>
      <c r="H416" s="2">
        <f t="shared" ca="1" si="13"/>
        <v>6.8783068783068835E-2</v>
      </c>
      <c r="I416" s="2"/>
      <c r="J416" s="3"/>
      <c r="K416" vm="1138">
        <f ca="1"/>
        <v>42209</v>
      </c>
      <c r="L416" vm="1343">
        <f ca="1"/>
        <v>123.79</v>
      </c>
    </row>
    <row r="417" spans="1:12" x14ac:dyDescent="0.25">
      <c r="A417" vm="1344">
        <f ca="1"/>
        <v>42317</v>
      </c>
      <c r="B417" vm="1345">
        <f ca="1"/>
        <v>30.5</v>
      </c>
      <c r="C417" s="2">
        <f t="shared" ca="1" si="12"/>
        <v>0.29732028923862175</v>
      </c>
      <c r="D417" s="2"/>
      <c r="F417" vm="1291">
        <f ca="1"/>
        <v>42290</v>
      </c>
      <c r="G417" vm="429">
        <f ca="1"/>
        <v>47.96</v>
      </c>
      <c r="H417" s="2">
        <f t="shared" ca="1" si="13"/>
        <v>5.7319223985890622E-2</v>
      </c>
      <c r="I417" s="2"/>
      <c r="J417" s="3"/>
      <c r="K417" vm="1141">
        <f ca="1"/>
        <v>42212</v>
      </c>
      <c r="L417" vm="1346">
        <f ca="1"/>
        <v>123.22</v>
      </c>
    </row>
    <row r="418" spans="1:12" x14ac:dyDescent="0.25">
      <c r="A418" vm="1347">
        <f ca="1"/>
        <v>42318</v>
      </c>
      <c r="B418" vm="1348">
        <f ca="1"/>
        <v>30.79</v>
      </c>
      <c r="C418" s="2">
        <f t="shared" ca="1" si="12"/>
        <v>0.30965546575925118</v>
      </c>
      <c r="D418" s="2"/>
      <c r="F418" vm="1294">
        <f ca="1"/>
        <v>42291</v>
      </c>
      <c r="G418" vm="446">
        <f ca="1"/>
        <v>47.4</v>
      </c>
      <c r="H418" s="2">
        <f t="shared" ca="1" si="13"/>
        <v>4.4973544973544888E-2</v>
      </c>
      <c r="I418" s="2"/>
      <c r="J418" s="3"/>
      <c r="K418" vm="1145">
        <f ca="1"/>
        <v>42213</v>
      </c>
      <c r="L418" vm="1349">
        <f ca="1"/>
        <v>123.55</v>
      </c>
    </row>
    <row r="419" spans="1:12" x14ac:dyDescent="0.25">
      <c r="A419" vm="1350">
        <f ca="1"/>
        <v>42319</v>
      </c>
      <c r="B419" vm="877">
        <f ca="1"/>
        <v>30.88</v>
      </c>
      <c r="C419" s="2">
        <f t="shared" ca="1" si="12"/>
        <v>0.31348362398979135</v>
      </c>
      <c r="D419" s="2"/>
      <c r="F419" vm="1296">
        <f ca="1"/>
        <v>42292</v>
      </c>
      <c r="G419" vm="406">
        <f ca="1"/>
        <v>48.6</v>
      </c>
      <c r="H419" s="2">
        <f t="shared" ca="1" si="13"/>
        <v>7.1428571428571397E-2</v>
      </c>
      <c r="I419" s="2"/>
      <c r="J419" s="3"/>
      <c r="K419" vm="1147">
        <f ca="1"/>
        <v>42214</v>
      </c>
      <c r="L419" vm="1351">
        <f ca="1"/>
        <v>123.92</v>
      </c>
    </row>
    <row r="420" spans="1:12" x14ac:dyDescent="0.25">
      <c r="A420" vm="1352">
        <f ca="1"/>
        <v>42320</v>
      </c>
      <c r="B420" vm="1353">
        <f ca="1"/>
        <v>30.44</v>
      </c>
      <c r="C420" s="2">
        <f t="shared" ca="1" si="12"/>
        <v>0.29476818375159497</v>
      </c>
      <c r="D420" s="2"/>
      <c r="F420" vm="1299">
        <f ca="1"/>
        <v>42293</v>
      </c>
      <c r="G420" vm="1354">
        <f ca="1"/>
        <v>48.84</v>
      </c>
      <c r="H420" s="2">
        <f t="shared" ca="1" si="13"/>
        <v>7.6719576719576743E-2</v>
      </c>
      <c r="I420" s="2"/>
      <c r="J420" s="3"/>
      <c r="K420" vm="1149">
        <f ca="1"/>
        <v>42215</v>
      </c>
      <c r="L420" vm="1328">
        <f ca="1"/>
        <v>124.14</v>
      </c>
    </row>
    <row r="421" spans="1:12" x14ac:dyDescent="0.25">
      <c r="A421" vm="1355">
        <f ca="1"/>
        <v>42321</v>
      </c>
      <c r="B421" vm="1324">
        <f ca="1"/>
        <v>30.36</v>
      </c>
      <c r="C421" s="2">
        <f t="shared" ca="1" si="12"/>
        <v>0.29136537643555926</v>
      </c>
      <c r="D421" s="2"/>
      <c r="F421" vm="1302">
        <f ca="1"/>
        <v>42296</v>
      </c>
      <c r="G421" vm="406">
        <f ca="1"/>
        <v>48.6</v>
      </c>
      <c r="H421" s="2">
        <f t="shared" ca="1" si="13"/>
        <v>7.1428571428571397E-2</v>
      </c>
      <c r="I421" s="2"/>
      <c r="J421" s="3"/>
      <c r="K421" vm="1151">
        <f ca="1"/>
        <v>42216</v>
      </c>
      <c r="L421" vm="1351">
        <f ca="1"/>
        <v>123.92</v>
      </c>
    </row>
    <row r="422" spans="1:12" x14ac:dyDescent="0.25">
      <c r="A422" vm="1356">
        <f ca="1"/>
        <v>42324</v>
      </c>
      <c r="B422" vm="1357">
        <f ca="1"/>
        <v>30.8</v>
      </c>
      <c r="C422" s="2">
        <f t="shared" ca="1" si="12"/>
        <v>0.31008081667375587</v>
      </c>
      <c r="D422" s="2"/>
      <c r="F422" vm="1306">
        <f ca="1"/>
        <v>42297</v>
      </c>
      <c r="G422" vm="384">
        <f ca="1"/>
        <v>48.32</v>
      </c>
      <c r="H422" s="2">
        <f t="shared" ca="1" si="13"/>
        <v>6.525573192239853E-2</v>
      </c>
      <c r="I422" s="2"/>
      <c r="J422" s="3"/>
      <c r="K422" vm="1153">
        <f ca="1"/>
        <v>42219</v>
      </c>
      <c r="L422" vm="1358">
        <f ca="1"/>
        <v>124.01</v>
      </c>
    </row>
    <row r="423" spans="1:12" x14ac:dyDescent="0.25">
      <c r="A423" vm="1359">
        <f ca="1"/>
        <v>42325</v>
      </c>
      <c r="B423" vm="877">
        <f ca="1"/>
        <v>30.88</v>
      </c>
      <c r="C423" s="2">
        <f t="shared" ca="1" si="12"/>
        <v>0.31348362398979135</v>
      </c>
      <c r="D423" s="2"/>
      <c r="F423" vm="1307">
        <f ca="1"/>
        <v>42298</v>
      </c>
      <c r="G423" vm="1360">
        <f ca="1"/>
        <v>48.96</v>
      </c>
      <c r="H423" s="2">
        <f t="shared" ca="1" si="13"/>
        <v>7.9365079365079305E-2</v>
      </c>
      <c r="I423" s="2"/>
      <c r="J423" s="3"/>
      <c r="K423" vm="1156">
        <f ca="1"/>
        <v>42220</v>
      </c>
      <c r="L423" vm="1361">
        <f ca="1"/>
        <v>124.38</v>
      </c>
    </row>
    <row r="424" spans="1:12" x14ac:dyDescent="0.25">
      <c r="A424" vm="1362">
        <f ca="1"/>
        <v>42326</v>
      </c>
      <c r="B424" vm="1363">
        <f ca="1"/>
        <v>31.09</v>
      </c>
      <c r="C424" s="2">
        <f t="shared" ca="1" si="12"/>
        <v>0.3224159931943853</v>
      </c>
      <c r="D424" s="2"/>
      <c r="F424" vm="1310">
        <f ca="1"/>
        <v>42299</v>
      </c>
      <c r="G424" vm="1364">
        <f ca="1"/>
        <v>49.56</v>
      </c>
      <c r="H424" s="2">
        <f t="shared" ca="1" si="13"/>
        <v>9.259259259259256E-2</v>
      </c>
      <c r="I424" s="2"/>
      <c r="J424" s="3"/>
      <c r="K424" vm="1159">
        <f ca="1"/>
        <v>42221</v>
      </c>
      <c r="L424" vm="1365">
        <f ca="1"/>
        <v>124.88</v>
      </c>
    </row>
    <row r="425" spans="1:12" x14ac:dyDescent="0.25">
      <c r="A425" vm="1366">
        <f ca="1"/>
        <v>42327</v>
      </c>
      <c r="B425" vm="944">
        <f ca="1"/>
        <v>30.94</v>
      </c>
      <c r="C425" s="2">
        <f t="shared" ca="1" si="12"/>
        <v>0.31603572947681835</v>
      </c>
      <c r="D425" s="2"/>
      <c r="F425" vm="1313">
        <f ca="1"/>
        <v>42300</v>
      </c>
      <c r="G425" vm="1367">
        <f ca="1"/>
        <v>50.04</v>
      </c>
      <c r="H425" s="2">
        <f t="shared" ca="1" si="13"/>
        <v>0.10317460317460325</v>
      </c>
      <c r="I425" s="2"/>
      <c r="J425" s="3"/>
      <c r="K425" vm="1163">
        <f ca="1"/>
        <v>42222</v>
      </c>
      <c r="L425" vm="1368">
        <f ca="1"/>
        <v>124.73</v>
      </c>
    </row>
    <row r="426" spans="1:12" x14ac:dyDescent="0.25">
      <c r="A426" vm="1369">
        <f ca="1"/>
        <v>42328</v>
      </c>
      <c r="B426" vm="1370">
        <f ca="1"/>
        <v>31.06</v>
      </c>
      <c r="C426" s="2">
        <f t="shared" ca="1" si="12"/>
        <v>0.32113994045087191</v>
      </c>
      <c r="D426" s="2"/>
      <c r="F426" vm="1316">
        <f ca="1"/>
        <v>42303</v>
      </c>
      <c r="G426" vm="1371">
        <f ca="1"/>
        <v>50</v>
      </c>
      <c r="H426" s="2">
        <f t="shared" ca="1" si="13"/>
        <v>0.10229276895943573</v>
      </c>
      <c r="I426" s="2"/>
      <c r="J426" s="3"/>
      <c r="K426" vm="1166">
        <f ca="1"/>
        <v>42223</v>
      </c>
      <c r="L426" vm="1372">
        <f ca="1"/>
        <v>124.21</v>
      </c>
    </row>
    <row r="427" spans="1:12" x14ac:dyDescent="0.25">
      <c r="A427" vm="1373">
        <f ca="1"/>
        <v>42331</v>
      </c>
      <c r="B427" vm="1374">
        <f ca="1"/>
        <v>30.92</v>
      </c>
      <c r="C427" s="2">
        <f t="shared" ca="1" si="12"/>
        <v>0.31518502764780942</v>
      </c>
      <c r="D427" s="2"/>
      <c r="F427" vm="1320">
        <f ca="1"/>
        <v>42304</v>
      </c>
      <c r="G427" vm="854">
        <f ca="1"/>
        <v>49.6</v>
      </c>
      <c r="H427" s="2">
        <f t="shared" ca="1" si="13"/>
        <v>9.347442680776008E-2</v>
      </c>
      <c r="I427" s="2"/>
      <c r="J427" s="3"/>
      <c r="K427" vm="1169">
        <f ca="1"/>
        <v>42226</v>
      </c>
      <c r="L427" vm="1375">
        <f ca="1"/>
        <v>124.61</v>
      </c>
    </row>
    <row r="428" spans="1:12" x14ac:dyDescent="0.25">
      <c r="A428" vm="1376">
        <f ca="1"/>
        <v>42332</v>
      </c>
      <c r="B428" vm="1377">
        <f ca="1"/>
        <v>30.97</v>
      </c>
      <c r="C428" s="2">
        <f t="shared" ca="1" si="12"/>
        <v>0.31731178222033174</v>
      </c>
      <c r="D428" s="2"/>
      <c r="F428" vm="1323">
        <f ca="1"/>
        <v>42305</v>
      </c>
      <c r="G428" vm="1378">
        <f ca="1"/>
        <v>50.08</v>
      </c>
      <c r="H428" s="2">
        <f t="shared" ca="1" si="13"/>
        <v>0.10405643738977077</v>
      </c>
      <c r="I428" s="2"/>
      <c r="J428" s="3"/>
      <c r="K428" vm="1172">
        <f ca="1"/>
        <v>42227</v>
      </c>
      <c r="L428" vm="1379">
        <f ca="1"/>
        <v>125.1</v>
      </c>
    </row>
    <row r="429" spans="1:12" x14ac:dyDescent="0.25">
      <c r="A429" vm="1380">
        <f ca="1"/>
        <v>42333</v>
      </c>
      <c r="B429" vm="1381">
        <f ca="1"/>
        <v>30.86</v>
      </c>
      <c r="C429" s="2">
        <f t="shared" ca="1" si="12"/>
        <v>0.31263292216078264</v>
      </c>
      <c r="D429" s="2"/>
      <c r="F429" vm="1326">
        <f ca="1"/>
        <v>42306</v>
      </c>
      <c r="G429" vm="862">
        <f ca="1"/>
        <v>49.52</v>
      </c>
      <c r="H429" s="2">
        <f t="shared" ca="1" si="13"/>
        <v>9.1710758377425039E-2</v>
      </c>
      <c r="I429" s="2"/>
      <c r="J429" s="3"/>
      <c r="K429" vm="1174">
        <f ca="1"/>
        <v>42228</v>
      </c>
      <c r="L429" vm="1382">
        <f ca="1"/>
        <v>124.2</v>
      </c>
    </row>
    <row r="430" spans="1:12" x14ac:dyDescent="0.25">
      <c r="A430" vm="1383">
        <f ca="1"/>
        <v>42335</v>
      </c>
      <c r="B430" vm="1384">
        <f ca="1"/>
        <v>30.73</v>
      </c>
      <c r="C430" s="2">
        <f t="shared" ca="1" si="12"/>
        <v>0.30710336027222462</v>
      </c>
      <c r="D430" s="2"/>
      <c r="F430" vm="1329">
        <f ca="1"/>
        <v>42307</v>
      </c>
      <c r="G430" vm="847">
        <f ca="1"/>
        <v>49.28</v>
      </c>
      <c r="H430" s="2">
        <f t="shared" ca="1" si="13"/>
        <v>8.6419753086419693E-2</v>
      </c>
      <c r="I430" s="2"/>
      <c r="J430" s="3"/>
      <c r="K430" vm="1178">
        <f ca="1"/>
        <v>42229</v>
      </c>
      <c r="L430" vm="1385">
        <f ca="1"/>
        <v>124.41</v>
      </c>
    </row>
    <row r="431" spans="1:12" x14ac:dyDescent="0.25">
      <c r="A431" vm="1386">
        <f ca="1"/>
        <v>42338</v>
      </c>
      <c r="B431" vm="1387">
        <f ca="1"/>
        <v>30.52</v>
      </c>
      <c r="C431" s="2">
        <f t="shared" ca="1" si="12"/>
        <v>0.29817099106763068</v>
      </c>
      <c r="D431" s="2"/>
      <c r="F431" vm="1331">
        <f ca="1"/>
        <v>42310</v>
      </c>
      <c r="G431" vm="1388">
        <f ca="1"/>
        <v>49.64</v>
      </c>
      <c r="H431" s="2">
        <f t="shared" ca="1" si="13"/>
        <v>9.4356261022927823E-2</v>
      </c>
      <c r="I431" s="2"/>
      <c r="J431" s="3"/>
      <c r="K431" vm="1181">
        <f ca="1"/>
        <v>42230</v>
      </c>
      <c r="L431" vm="1389">
        <f ca="1"/>
        <v>124.3</v>
      </c>
    </row>
    <row r="432" spans="1:12" x14ac:dyDescent="0.25">
      <c r="A432" vm="1390">
        <f ca="1"/>
        <v>42339</v>
      </c>
      <c r="B432" vm="944">
        <f ca="1"/>
        <v>30.94</v>
      </c>
      <c r="C432" s="2">
        <f t="shared" ca="1" si="12"/>
        <v>0.31603572947681835</v>
      </c>
      <c r="D432" s="2"/>
      <c r="F432" vm="1334">
        <f ca="1"/>
        <v>42311</v>
      </c>
      <c r="G432" vm="854">
        <f ca="1"/>
        <v>49.6</v>
      </c>
      <c r="H432" s="2">
        <f t="shared" ca="1" si="13"/>
        <v>9.347442680776008E-2</v>
      </c>
      <c r="I432" s="2"/>
      <c r="J432" s="3"/>
      <c r="K432" vm="1183">
        <f ca="1"/>
        <v>42233</v>
      </c>
      <c r="L432" vm="1361">
        <f ca="1"/>
        <v>124.38</v>
      </c>
    </row>
    <row r="433" spans="1:12" x14ac:dyDescent="0.25">
      <c r="A433" vm="1391">
        <f ca="1"/>
        <v>42340</v>
      </c>
      <c r="B433" vm="1392">
        <f ca="1"/>
        <v>30.16</v>
      </c>
      <c r="C433" s="2">
        <f t="shared" ca="1" si="12"/>
        <v>0.28285835814547</v>
      </c>
      <c r="D433" s="2"/>
      <c r="F433" vm="1337">
        <f ca="1"/>
        <v>42312</v>
      </c>
      <c r="G433" vm="1248">
        <f ca="1"/>
        <v>49.36</v>
      </c>
      <c r="H433" s="2">
        <f t="shared" ca="1" si="13"/>
        <v>8.8183421516754956E-2</v>
      </c>
      <c r="I433" s="2"/>
      <c r="J433" s="3"/>
      <c r="K433" vm="1185">
        <f ca="1"/>
        <v>42234</v>
      </c>
      <c r="L433" vm="1393">
        <f ca="1"/>
        <v>124.39</v>
      </c>
    </row>
    <row r="434" spans="1:12" x14ac:dyDescent="0.25">
      <c r="A434" vm="1394">
        <f ca="1"/>
        <v>42341</v>
      </c>
      <c r="B434" vm="1395">
        <f ca="1"/>
        <v>29.71</v>
      </c>
      <c r="C434" s="2">
        <f t="shared" ca="1" si="12"/>
        <v>0.26371756699276894</v>
      </c>
      <c r="D434" s="2"/>
      <c r="F434" vm="1340">
        <f ca="1"/>
        <v>42313</v>
      </c>
      <c r="G434" vm="1396">
        <f ca="1"/>
        <v>49.72</v>
      </c>
      <c r="H434" s="2">
        <f t="shared" ca="1" si="13"/>
        <v>9.6119929453262865E-2</v>
      </c>
      <c r="I434" s="2"/>
      <c r="J434" s="3"/>
      <c r="K434" vm="1189">
        <f ca="1"/>
        <v>42235</v>
      </c>
      <c r="L434" vm="1397">
        <f ca="1"/>
        <v>123.78</v>
      </c>
    </row>
    <row r="435" spans="1:12" x14ac:dyDescent="0.25">
      <c r="A435" vm="1398">
        <f ca="1"/>
        <v>42342</v>
      </c>
      <c r="B435" vm="1399">
        <f ca="1"/>
        <v>30.06</v>
      </c>
      <c r="C435" s="2">
        <f t="shared" ca="1" si="12"/>
        <v>0.27860484900042515</v>
      </c>
      <c r="D435" s="2"/>
      <c r="F435" vm="1342">
        <f ca="1"/>
        <v>42314</v>
      </c>
      <c r="G435" vm="854">
        <f ca="1"/>
        <v>49.6</v>
      </c>
      <c r="H435" s="2">
        <f t="shared" ca="1" si="13"/>
        <v>9.347442680776008E-2</v>
      </c>
      <c r="I435" s="2"/>
      <c r="J435" s="3"/>
      <c r="K435" vm="1191">
        <f ca="1"/>
        <v>42236</v>
      </c>
      <c r="L435" vm="1400">
        <f ca="1"/>
        <v>123.38</v>
      </c>
    </row>
    <row r="436" spans="1:12" x14ac:dyDescent="0.25">
      <c r="A436" vm="1401">
        <f ca="1"/>
        <v>42345</v>
      </c>
      <c r="B436" vm="1327">
        <f ca="1"/>
        <v>29.99</v>
      </c>
      <c r="C436" s="2">
        <f t="shared" ca="1" si="12"/>
        <v>0.27562739259889391</v>
      </c>
      <c r="D436" s="2"/>
      <c r="F436" vm="1344">
        <f ca="1"/>
        <v>42317</v>
      </c>
      <c r="G436" vm="858">
        <f ca="1"/>
        <v>49.4</v>
      </c>
      <c r="H436" s="2">
        <f t="shared" ca="1" si="13"/>
        <v>8.9065255731922477E-2</v>
      </c>
      <c r="I436" s="2"/>
      <c r="J436" s="3"/>
      <c r="K436" vm="1194">
        <f ca="1"/>
        <v>42237</v>
      </c>
      <c r="L436" vm="1402">
        <f ca="1"/>
        <v>122.01</v>
      </c>
    </row>
    <row r="437" spans="1:12" x14ac:dyDescent="0.25">
      <c r="A437" vm="1403">
        <f ca="1"/>
        <v>42346</v>
      </c>
      <c r="B437" vm="1404">
        <f ca="1"/>
        <v>29.53</v>
      </c>
      <c r="C437" s="2">
        <f t="shared" ca="1" si="12"/>
        <v>0.2560612505316886</v>
      </c>
      <c r="D437" s="2"/>
      <c r="F437" vm="1347">
        <f ca="1"/>
        <v>42318</v>
      </c>
      <c r="G437" vm="893">
        <f ca="1"/>
        <v>49.92</v>
      </c>
      <c r="H437" s="2">
        <f t="shared" ca="1" si="13"/>
        <v>0.10052910052910069</v>
      </c>
      <c r="I437" s="2"/>
      <c r="J437" s="3"/>
      <c r="K437" vm="1198">
        <f ca="1"/>
        <v>42240</v>
      </c>
      <c r="L437" vm="818">
        <f ca="1"/>
        <v>118.39</v>
      </c>
    </row>
    <row r="438" spans="1:12" x14ac:dyDescent="0.25">
      <c r="A438" vm="1405">
        <f ca="1"/>
        <v>42347</v>
      </c>
      <c r="B438" vm="1205">
        <f ca="1"/>
        <v>28.89</v>
      </c>
      <c r="C438" s="2">
        <f t="shared" ca="1" si="12"/>
        <v>0.22883879200340274</v>
      </c>
      <c r="D438" s="2"/>
      <c r="F438" vm="1350">
        <f ca="1"/>
        <v>42319</v>
      </c>
      <c r="G438" vm="897">
        <f ca="1"/>
        <v>50.12</v>
      </c>
      <c r="H438" s="2">
        <f t="shared" ca="1" si="13"/>
        <v>0.10493827160493829</v>
      </c>
      <c r="I438" s="2"/>
      <c r="J438" s="3"/>
      <c r="K438" vm="1201">
        <f ca="1"/>
        <v>42241</v>
      </c>
      <c r="L438" vm="1406">
        <f ca="1"/>
        <v>118.86</v>
      </c>
    </row>
    <row r="439" spans="1:12" x14ac:dyDescent="0.25">
      <c r="A439" vm="1407">
        <f ca="1"/>
        <v>42348</v>
      </c>
      <c r="B439" vm="1286">
        <f ca="1"/>
        <v>29.15</v>
      </c>
      <c r="C439" s="2">
        <f t="shared" ca="1" si="12"/>
        <v>0.23989791578051878</v>
      </c>
      <c r="D439" s="2"/>
      <c r="F439" vm="1352">
        <f ca="1"/>
        <v>42320</v>
      </c>
      <c r="G439" vm="1388">
        <f ca="1"/>
        <v>49.64</v>
      </c>
      <c r="H439" s="2">
        <f t="shared" ca="1" si="13"/>
        <v>9.4356261022927823E-2</v>
      </c>
      <c r="I439" s="2"/>
      <c r="J439" s="3"/>
      <c r="K439" vm="1204">
        <f ca="1"/>
        <v>42242</v>
      </c>
      <c r="L439" vm="1158">
        <f ca="1"/>
        <v>119.9</v>
      </c>
    </row>
    <row r="440" spans="1:12" x14ac:dyDescent="0.25">
      <c r="A440" vm="1408">
        <f ca="1"/>
        <v>42349</v>
      </c>
      <c r="B440" vm="611">
        <f ca="1"/>
        <v>28.53</v>
      </c>
      <c r="C440" s="2">
        <f t="shared" ca="1" si="12"/>
        <v>0.21352615908124206</v>
      </c>
      <c r="D440" s="2"/>
      <c r="F440" vm="1355">
        <f ca="1"/>
        <v>42321</v>
      </c>
      <c r="G440" vm="858">
        <f ca="1"/>
        <v>49.4</v>
      </c>
      <c r="H440" s="2">
        <f t="shared" ca="1" si="13"/>
        <v>8.9065255731922477E-2</v>
      </c>
      <c r="I440" s="2"/>
      <c r="J440" s="3"/>
      <c r="K440" vm="1206">
        <f ca="1"/>
        <v>42243</v>
      </c>
      <c r="L440" vm="1409">
        <f ca="1"/>
        <v>121.03</v>
      </c>
    </row>
    <row r="441" spans="1:12" x14ac:dyDescent="0.25">
      <c r="A441" vm="1410">
        <f ca="1"/>
        <v>42352</v>
      </c>
      <c r="B441" vm="1411">
        <f ca="1"/>
        <v>28.78</v>
      </c>
      <c r="C441" s="2">
        <f t="shared" ca="1" si="12"/>
        <v>0.22415993194385364</v>
      </c>
      <c r="D441" s="2"/>
      <c r="F441" vm="1356">
        <f ca="1"/>
        <v>42324</v>
      </c>
      <c r="G441" vm="889">
        <f ca="1"/>
        <v>49.88</v>
      </c>
      <c r="H441" s="2">
        <f t="shared" ca="1" si="13"/>
        <v>9.9647266313932947E-2</v>
      </c>
      <c r="I441" s="2"/>
      <c r="J441" s="3"/>
      <c r="K441" vm="1209">
        <f ca="1"/>
        <v>42244</v>
      </c>
      <c r="L441" vm="1412">
        <f ca="1"/>
        <v>121.7</v>
      </c>
    </row>
    <row r="442" spans="1:12" x14ac:dyDescent="0.25">
      <c r="A442" vm="1413">
        <f ca="1"/>
        <v>42353</v>
      </c>
      <c r="B442" vm="1414">
        <f ca="1"/>
        <v>28.82</v>
      </c>
      <c r="C442" s="2">
        <f t="shared" ca="1" si="12"/>
        <v>0.22586133560187149</v>
      </c>
      <c r="D442" s="2"/>
      <c r="F442" vm="1359">
        <f ca="1"/>
        <v>42325</v>
      </c>
      <c r="G442" vm="1371">
        <f ca="1"/>
        <v>50</v>
      </c>
      <c r="H442" s="2">
        <f t="shared" ca="1" si="13"/>
        <v>0.10229276895943573</v>
      </c>
      <c r="I442" s="2"/>
      <c r="J442" s="3"/>
      <c r="K442" vm="1212">
        <f ca="1"/>
        <v>42247</v>
      </c>
      <c r="L442" vm="1415">
        <f ca="1"/>
        <v>121.22</v>
      </c>
    </row>
    <row r="443" spans="1:12" x14ac:dyDescent="0.25">
      <c r="A443" vm="1416">
        <f ca="1"/>
        <v>42354</v>
      </c>
      <c r="B443" vm="800">
        <f ca="1"/>
        <v>29.65</v>
      </c>
      <c r="C443" s="2">
        <f t="shared" ca="1" si="12"/>
        <v>0.26116546150574216</v>
      </c>
      <c r="D443" s="2"/>
      <c r="F443" vm="1362">
        <f ca="1"/>
        <v>42326</v>
      </c>
      <c r="G443" vm="901">
        <f ca="1"/>
        <v>50.24</v>
      </c>
      <c r="H443" s="2">
        <f t="shared" ca="1" si="13"/>
        <v>0.10758377425044108</v>
      </c>
      <c r="I443" s="2"/>
      <c r="J443" s="3"/>
      <c r="K443" vm="1214">
        <f ca="1"/>
        <v>42248</v>
      </c>
      <c r="L443" vm="1144">
        <f ca="1"/>
        <v>119.36</v>
      </c>
    </row>
    <row r="444" spans="1:12" x14ac:dyDescent="0.25">
      <c r="A444" vm="1417">
        <f ca="1"/>
        <v>42355</v>
      </c>
      <c r="B444" vm="1404">
        <f ca="1"/>
        <v>29.53</v>
      </c>
      <c r="C444" s="2">
        <f t="shared" ca="1" si="12"/>
        <v>0.2560612505316886</v>
      </c>
      <c r="D444" s="2"/>
      <c r="F444" vm="1366">
        <f ca="1"/>
        <v>42327</v>
      </c>
      <c r="G444" vm="901">
        <f ca="1"/>
        <v>50.24</v>
      </c>
      <c r="H444" s="2">
        <f t="shared" ca="1" si="13"/>
        <v>0.10758377425044108</v>
      </c>
      <c r="I444" s="2"/>
      <c r="J444" s="3"/>
      <c r="K444" vm="1217">
        <f ca="1"/>
        <v>42249</v>
      </c>
      <c r="L444" vm="1418">
        <f ca="1"/>
        <v>120.32</v>
      </c>
    </row>
    <row r="445" spans="1:12" x14ac:dyDescent="0.25">
      <c r="A445" vm="1419">
        <f ca="1"/>
        <v>42356</v>
      </c>
      <c r="B445" vm="1420">
        <f ca="1"/>
        <v>28.83</v>
      </c>
      <c r="C445" s="2">
        <f t="shared" ca="1" si="12"/>
        <v>0.22628668651637596</v>
      </c>
      <c r="D445" s="2"/>
      <c r="F445" vm="1369">
        <f ca="1"/>
        <v>42328</v>
      </c>
      <c r="G445" vm="1421">
        <f ca="1"/>
        <v>50.48</v>
      </c>
      <c r="H445" s="2">
        <f t="shared" ca="1" si="13"/>
        <v>0.1128747795414462</v>
      </c>
      <c r="I445" s="2"/>
      <c r="J445" s="3"/>
      <c r="K445" vm="1220">
        <f ca="1"/>
        <v>42250</v>
      </c>
      <c r="L445" vm="1113">
        <f ca="1"/>
        <v>120.06</v>
      </c>
    </row>
    <row r="446" spans="1:12" x14ac:dyDescent="0.25">
      <c r="A446" vm="1422">
        <f ca="1"/>
        <v>42359</v>
      </c>
      <c r="B446" vm="1423">
        <f ca="1"/>
        <v>28.86</v>
      </c>
      <c r="C446" s="2">
        <f t="shared" ca="1" si="12"/>
        <v>0.22756273925988935</v>
      </c>
      <c r="D446" s="2"/>
      <c r="F446" vm="1373">
        <f ca="1"/>
        <v>42331</v>
      </c>
      <c r="G446" vm="901">
        <f ca="1"/>
        <v>50.24</v>
      </c>
      <c r="H446" s="2">
        <f t="shared" ca="1" si="13"/>
        <v>0.10758377425044108</v>
      </c>
      <c r="I446" s="2"/>
      <c r="J446" s="3"/>
      <c r="K446" vm="1222">
        <f ca="1"/>
        <v>42251</v>
      </c>
      <c r="L446" vm="1148">
        <f ca="1"/>
        <v>118.99</v>
      </c>
    </row>
    <row r="447" spans="1:12" x14ac:dyDescent="0.25">
      <c r="A447" vm="1424">
        <f ca="1"/>
        <v>42360</v>
      </c>
      <c r="B447" vm="1425">
        <f ca="1"/>
        <v>29.05</v>
      </c>
      <c r="C447" s="2">
        <f t="shared" ca="1" si="12"/>
        <v>0.23564440663547415</v>
      </c>
      <c r="D447" s="2"/>
      <c r="F447" vm="1376">
        <f ca="1"/>
        <v>42332</v>
      </c>
      <c r="G447" vm="1421">
        <f ca="1"/>
        <v>50.48</v>
      </c>
      <c r="H447" s="2">
        <f t="shared" ca="1" si="13"/>
        <v>0.1128747795414462</v>
      </c>
      <c r="I447" s="2"/>
      <c r="J447" s="3"/>
      <c r="K447" vm="1426">
        <f ca="1"/>
        <v>42254</v>
      </c>
      <c r="L447" vm="1208">
        <f ca="1"/>
        <v>119.27</v>
      </c>
    </row>
    <row r="448" spans="1:12" x14ac:dyDescent="0.25">
      <c r="A448" vm="1427">
        <f ca="1"/>
        <v>42361</v>
      </c>
      <c r="B448" vm="783">
        <f ca="1"/>
        <v>29.35</v>
      </c>
      <c r="C448" s="2">
        <f t="shared" ca="1" si="12"/>
        <v>0.24840493407060826</v>
      </c>
      <c r="D448" s="2"/>
      <c r="F448" vm="1380">
        <f ca="1"/>
        <v>42333</v>
      </c>
      <c r="G448" vm="1428">
        <f ca="1"/>
        <v>50.16</v>
      </c>
      <c r="H448" s="2">
        <f t="shared" ca="1" si="13"/>
        <v>0.10582010582010581</v>
      </c>
      <c r="I448" s="2"/>
      <c r="J448" s="3"/>
      <c r="K448" vm="1225">
        <f ca="1"/>
        <v>42255</v>
      </c>
      <c r="L448" vm="827">
        <f ca="1"/>
        <v>119.78</v>
      </c>
    </row>
    <row r="449" spans="1:12" x14ac:dyDescent="0.25">
      <c r="A449" vm="1429">
        <f ca="1"/>
        <v>42362</v>
      </c>
      <c r="B449" vm="1430">
        <f ca="1"/>
        <v>28.87</v>
      </c>
      <c r="C449" s="2">
        <f t="shared" ca="1" si="12"/>
        <v>0.22798809017439381</v>
      </c>
      <c r="D449" s="2"/>
      <c r="F449" vm="1383">
        <f ca="1"/>
        <v>42335</v>
      </c>
      <c r="G449" vm="893">
        <f ca="1"/>
        <v>49.92</v>
      </c>
      <c r="H449" s="2">
        <f t="shared" ca="1" si="13"/>
        <v>0.10052910052910069</v>
      </c>
      <c r="I449" s="2"/>
      <c r="J449" s="3"/>
      <c r="K449" vm="1228">
        <f ca="1"/>
        <v>42256</v>
      </c>
      <c r="L449" vm="875">
        <f ca="1"/>
        <v>120.48</v>
      </c>
    </row>
    <row r="450" spans="1:12" x14ac:dyDescent="0.25">
      <c r="A450" vm="1431">
        <f ca="1"/>
        <v>42366</v>
      </c>
      <c r="B450" vm="1432">
        <f ca="1"/>
        <v>28.72</v>
      </c>
      <c r="C450" s="2">
        <f t="shared" ca="1" si="12"/>
        <v>0.22160782645682686</v>
      </c>
      <c r="D450" s="2"/>
      <c r="F450" vm="1386">
        <f ca="1"/>
        <v>42338</v>
      </c>
      <c r="G450" vm="862">
        <f ca="1"/>
        <v>49.52</v>
      </c>
      <c r="H450" s="2">
        <f t="shared" ca="1" si="13"/>
        <v>9.1710758377425039E-2</v>
      </c>
      <c r="I450" s="2"/>
      <c r="J450" s="3"/>
      <c r="K450" vm="1231">
        <f ca="1"/>
        <v>42257</v>
      </c>
      <c r="L450" vm="1433">
        <f ca="1"/>
        <v>120.59</v>
      </c>
    </row>
    <row r="451" spans="1:12" x14ac:dyDescent="0.25">
      <c r="A451" vm="1434">
        <f ca="1"/>
        <v>42367</v>
      </c>
      <c r="B451" vm="1289">
        <f ca="1"/>
        <v>29.14</v>
      </c>
      <c r="C451" s="2">
        <f t="shared" ca="1" si="12"/>
        <v>0.23947256486601431</v>
      </c>
      <c r="D451" s="2"/>
      <c r="F451" vm="1390">
        <f ca="1"/>
        <v>42339</v>
      </c>
      <c r="G451" vm="1435">
        <f ca="1"/>
        <v>50.28</v>
      </c>
      <c r="H451" s="2">
        <f t="shared" ca="1" si="13"/>
        <v>0.1084656084656086</v>
      </c>
      <c r="I451" s="2"/>
      <c r="J451" s="3"/>
      <c r="K451" vm="1234">
        <f ca="1"/>
        <v>42258</v>
      </c>
      <c r="L451" vm="1436">
        <f ca="1"/>
        <v>120.55</v>
      </c>
    </row>
    <row r="452" spans="1:12" x14ac:dyDescent="0.25">
      <c r="A452" vm="1437">
        <f ca="1"/>
        <v>42368</v>
      </c>
      <c r="B452" vm="1438">
        <f ca="1"/>
        <v>29.03</v>
      </c>
      <c r="C452" s="2">
        <f t="shared" ca="1" si="12"/>
        <v>0.23479370480646522</v>
      </c>
      <c r="D452" s="2"/>
      <c r="F452" vm="1391">
        <f ca="1"/>
        <v>42340</v>
      </c>
      <c r="G452" vm="889">
        <f ca="1"/>
        <v>49.88</v>
      </c>
      <c r="H452" s="2">
        <f t="shared" ca="1" si="13"/>
        <v>9.9647266313932947E-2</v>
      </c>
      <c r="I452" s="2"/>
      <c r="J452" s="3"/>
      <c r="K452" vm="1236">
        <f ca="1"/>
        <v>42261</v>
      </c>
      <c r="L452" vm="1439">
        <f ca="1"/>
        <v>120.22</v>
      </c>
    </row>
    <row r="453" spans="1:12" x14ac:dyDescent="0.25">
      <c r="A453" vm="1440">
        <f ca="1"/>
        <v>42369</v>
      </c>
      <c r="B453" vm="1441">
        <f ca="1"/>
        <v>28.67</v>
      </c>
      <c r="C453" s="2">
        <f t="shared" ca="1" si="12"/>
        <v>0.21948107188430455</v>
      </c>
      <c r="D453" s="2"/>
      <c r="F453" vm="1394">
        <f ca="1"/>
        <v>42341</v>
      </c>
      <c r="G453" vm="858">
        <f ca="1"/>
        <v>49.4</v>
      </c>
      <c r="H453" s="2">
        <f t="shared" ca="1" si="13"/>
        <v>8.9065255731922477E-2</v>
      </c>
      <c r="I453" s="2"/>
      <c r="J453" s="3"/>
      <c r="K453" vm="1239">
        <f ca="1"/>
        <v>42262</v>
      </c>
      <c r="L453" vm="1442">
        <f ca="1"/>
        <v>120.42</v>
      </c>
    </row>
    <row r="454" spans="1:12" x14ac:dyDescent="0.25">
      <c r="A454" vm="1443">
        <f ca="1"/>
        <v>42373</v>
      </c>
      <c r="B454" vm="586">
        <f ca="1"/>
        <v>28.02</v>
      </c>
      <c r="C454" s="2">
        <f t="shared" ca="1" si="12"/>
        <v>0.19183326244151422</v>
      </c>
      <c r="D454" s="2"/>
      <c r="F454" vm="1398">
        <f ca="1"/>
        <v>42342</v>
      </c>
      <c r="G454" vm="1444">
        <f ca="1"/>
        <v>49.68</v>
      </c>
      <c r="H454" s="2">
        <f t="shared" ca="1" si="13"/>
        <v>9.5238095238095344E-2</v>
      </c>
      <c r="I454" s="2"/>
      <c r="J454" s="3"/>
      <c r="K454" vm="1242">
        <f ca="1"/>
        <v>42263</v>
      </c>
      <c r="L454" vm="1436">
        <f ca="1"/>
        <v>120.55</v>
      </c>
    </row>
    <row r="455" spans="1:12" x14ac:dyDescent="0.25">
      <c r="A455" vm="1445">
        <f ca="1"/>
        <v>42374</v>
      </c>
      <c r="B455" vm="1446">
        <f ca="1"/>
        <v>28.26</v>
      </c>
      <c r="C455" s="2">
        <f t="shared" ca="1" si="12"/>
        <v>0.20204168438962133</v>
      </c>
      <c r="D455" s="2"/>
      <c r="F455" vm="1401">
        <f ca="1"/>
        <v>42345</v>
      </c>
      <c r="G455" vm="1364">
        <f ca="1"/>
        <v>49.56</v>
      </c>
      <c r="H455" s="2">
        <f t="shared" ca="1" si="13"/>
        <v>9.259259259259256E-2</v>
      </c>
      <c r="I455" s="2"/>
      <c r="J455" s="3"/>
      <c r="K455" vm="1246">
        <f ca="1"/>
        <v>42264</v>
      </c>
      <c r="L455" vm="1211">
        <f ca="1"/>
        <v>119.98</v>
      </c>
    </row>
    <row r="456" spans="1:12" x14ac:dyDescent="0.25">
      <c r="A456" vm="1447">
        <f ca="1"/>
        <v>42375</v>
      </c>
      <c r="B456" vm="1448">
        <f ca="1"/>
        <v>27.63</v>
      </c>
      <c r="C456" s="2">
        <f t="shared" ca="1" si="12"/>
        <v>0.17524457677583993</v>
      </c>
      <c r="D456" s="2"/>
      <c r="F456" vm="1403">
        <f ca="1"/>
        <v>42346</v>
      </c>
      <c r="G456" vm="1449">
        <f ca="1"/>
        <v>48.92</v>
      </c>
      <c r="H456" s="2">
        <f t="shared" ca="1" si="13"/>
        <v>7.8483245149911784E-2</v>
      </c>
      <c r="I456" s="2"/>
      <c r="J456" s="3"/>
      <c r="K456" vm="1250">
        <f ca="1"/>
        <v>42265</v>
      </c>
      <c r="L456" vm="1211">
        <f ca="1"/>
        <v>119.98</v>
      </c>
    </row>
    <row r="457" spans="1:12" x14ac:dyDescent="0.25">
      <c r="A457" vm="1450">
        <f ca="1"/>
        <v>42376</v>
      </c>
      <c r="B457" vm="1451">
        <f ca="1"/>
        <v>26.97</v>
      </c>
      <c r="C457" s="2">
        <f t="shared" ca="1" si="12"/>
        <v>0.14717141641854514</v>
      </c>
      <c r="D457" s="2"/>
      <c r="F457" vm="1405">
        <f ca="1"/>
        <v>42347</v>
      </c>
      <c r="G457" vm="340">
        <f ca="1"/>
        <v>48.36</v>
      </c>
      <c r="H457" s="2">
        <f t="shared" ca="1" si="13"/>
        <v>6.6137566137566051E-2</v>
      </c>
      <c r="I457" s="2"/>
      <c r="J457" s="3"/>
      <c r="K457" vm="1253">
        <f ca="1"/>
        <v>42268</v>
      </c>
      <c r="L457" vm="1452">
        <f ca="1"/>
        <v>120.53</v>
      </c>
    </row>
    <row r="458" spans="1:12" x14ac:dyDescent="0.25">
      <c r="A458" vm="1453">
        <f ca="1"/>
        <v>42377</v>
      </c>
      <c r="B458" vm="1454">
        <f ca="1"/>
        <v>26.36</v>
      </c>
      <c r="C458" s="2">
        <f t="shared" ca="1" si="12"/>
        <v>0.12122501063377267</v>
      </c>
      <c r="D458" s="2"/>
      <c r="F458" vm="1407">
        <f ca="1"/>
        <v>42348</v>
      </c>
      <c r="G458" vm="416">
        <f ca="1"/>
        <v>48.8</v>
      </c>
      <c r="H458" s="2">
        <f t="shared" ca="1" si="13"/>
        <v>7.5837742504409222E-2</v>
      </c>
      <c r="I458" s="2"/>
      <c r="J458" s="3"/>
      <c r="K458" vm="1255">
        <f ca="1"/>
        <v>42269</v>
      </c>
      <c r="L458" vm="1048">
        <f ca="1"/>
        <v>120.12</v>
      </c>
    </row>
    <row r="459" spans="1:12" x14ac:dyDescent="0.25">
      <c r="A459" vm="1455">
        <f ca="1"/>
        <v>42380</v>
      </c>
      <c r="B459" vm="693">
        <f ca="1"/>
        <v>26.64</v>
      </c>
      <c r="C459" s="2">
        <f t="shared" ref="C459:C522" ca="1" si="14">B459/$B$9-1</f>
        <v>0.13313483623989786</v>
      </c>
      <c r="D459" s="2"/>
      <c r="F459" vm="1408">
        <f ca="1"/>
        <v>42349</v>
      </c>
      <c r="G459" vm="349">
        <f ca="1"/>
        <v>48.04</v>
      </c>
      <c r="H459" s="2">
        <f t="shared" ref="H459:H522" ca="1" si="15">G459/$G$9-1</f>
        <v>5.9082892416225663E-2</v>
      </c>
      <c r="I459" s="2"/>
      <c r="J459" s="3"/>
      <c r="K459" vm="1257">
        <f ca="1"/>
        <v>42270</v>
      </c>
      <c r="L459" vm="1456">
        <f ca="1"/>
        <v>120.28</v>
      </c>
    </row>
    <row r="460" spans="1:12" x14ac:dyDescent="0.25">
      <c r="A460" vm="1457">
        <f ca="1"/>
        <v>42381</v>
      </c>
      <c r="B460" vm="1458">
        <f ca="1"/>
        <v>26.5</v>
      </c>
      <c r="C460" s="2">
        <f t="shared" ca="1" si="14"/>
        <v>0.12717992343683537</v>
      </c>
      <c r="D460" s="2"/>
      <c r="F460" vm="1410">
        <f ca="1"/>
        <v>42352</v>
      </c>
      <c r="G460" vm="388">
        <f ca="1"/>
        <v>48.48</v>
      </c>
      <c r="H460" s="2">
        <f t="shared" ca="1" si="15"/>
        <v>6.8783068783068835E-2</v>
      </c>
      <c r="I460" s="2"/>
      <c r="J460" s="3"/>
      <c r="K460" vm="1260">
        <f ca="1"/>
        <v>42271</v>
      </c>
      <c r="L460" vm="1113">
        <f ca="1"/>
        <v>120.06</v>
      </c>
    </row>
    <row r="461" spans="1:12" x14ac:dyDescent="0.25">
      <c r="A461" vm="1459">
        <f ca="1"/>
        <v>42382</v>
      </c>
      <c r="B461" vm="490">
        <f ca="1"/>
        <v>26.27</v>
      </c>
      <c r="C461" s="2">
        <f t="shared" ca="1" si="14"/>
        <v>0.1173968524032325</v>
      </c>
      <c r="D461" s="2"/>
      <c r="F461" vm="1413">
        <f ca="1"/>
        <v>42353</v>
      </c>
      <c r="G461" vm="1339">
        <f ca="1"/>
        <v>48.28</v>
      </c>
      <c r="H461" s="2">
        <f t="shared" ca="1" si="15"/>
        <v>6.4373897707231009E-2</v>
      </c>
      <c r="I461" s="2"/>
      <c r="J461" s="3"/>
      <c r="K461" vm="1262">
        <f ca="1"/>
        <v>42272</v>
      </c>
      <c r="L461" vm="1436">
        <f ca="1"/>
        <v>120.55</v>
      </c>
    </row>
    <row r="462" spans="1:12" x14ac:dyDescent="0.25">
      <c r="A462" vm="1460">
        <f ca="1"/>
        <v>42383</v>
      </c>
      <c r="B462" vm="1461">
        <f ca="1"/>
        <v>26.63</v>
      </c>
      <c r="C462" s="2">
        <f t="shared" ca="1" si="14"/>
        <v>0.13270948532539339</v>
      </c>
      <c r="D462" s="2"/>
      <c r="F462" vm="1416">
        <f ca="1"/>
        <v>42354</v>
      </c>
      <c r="G462" vm="1462">
        <f ca="1"/>
        <v>49.48</v>
      </c>
      <c r="H462" s="2">
        <f t="shared" ca="1" si="15"/>
        <v>9.0828924162257518E-2</v>
      </c>
      <c r="I462" s="2"/>
      <c r="J462" s="3"/>
      <c r="K462" vm="1265">
        <f ca="1"/>
        <v>42275</v>
      </c>
      <c r="L462" vm="1463">
        <f ca="1"/>
        <v>119.91</v>
      </c>
    </row>
    <row r="463" spans="1:12" x14ac:dyDescent="0.25">
      <c r="A463" vm="1464">
        <f ca="1"/>
        <v>42384</v>
      </c>
      <c r="B463" vm="1465">
        <f ca="1"/>
        <v>25.63</v>
      </c>
      <c r="C463" s="2">
        <f t="shared" ca="1" si="14"/>
        <v>9.0174393874946634E-2</v>
      </c>
      <c r="D463" s="2"/>
      <c r="F463" vm="1417">
        <f ca="1"/>
        <v>42355</v>
      </c>
      <c r="G463" vm="358">
        <f ca="1"/>
        <v>49</v>
      </c>
      <c r="H463" s="2">
        <f t="shared" ca="1" si="15"/>
        <v>8.0246913580246826E-2</v>
      </c>
      <c r="I463" s="2"/>
      <c r="J463" s="3"/>
      <c r="K463" vm="1267">
        <f ca="1"/>
        <v>42276</v>
      </c>
      <c r="L463" vm="1466">
        <f ca="1"/>
        <v>119.71</v>
      </c>
    </row>
    <row r="464" spans="1:12" x14ac:dyDescent="0.25">
      <c r="A464" vm="1467">
        <f ca="1"/>
        <v>42388</v>
      </c>
      <c r="B464" vm="1468">
        <f ca="1"/>
        <v>25.98</v>
      </c>
      <c r="C464" s="2">
        <f t="shared" ca="1" si="14"/>
        <v>0.10506167588260307</v>
      </c>
      <c r="D464" s="2"/>
      <c r="F464" vm="1419">
        <f ca="1"/>
        <v>42356</v>
      </c>
      <c r="G464" vm="1469">
        <f ca="1"/>
        <v>48.38</v>
      </c>
      <c r="H464" s="2">
        <f t="shared" ca="1" si="15"/>
        <v>6.6578483245149922E-2</v>
      </c>
      <c r="I464" s="2"/>
      <c r="J464" s="3"/>
      <c r="K464" vm="1270">
        <f ca="1"/>
        <v>42277</v>
      </c>
      <c r="L464" vm="1470">
        <f ca="1"/>
        <v>119.84</v>
      </c>
    </row>
    <row r="465" spans="1:12" x14ac:dyDescent="0.25">
      <c r="A465" vm="1471">
        <f ca="1"/>
        <v>42389</v>
      </c>
      <c r="B465" vm="1472">
        <f ca="1"/>
        <v>24.82</v>
      </c>
      <c r="C465" s="2">
        <f t="shared" ca="1" si="14"/>
        <v>5.5720969800085118E-2</v>
      </c>
      <c r="D465" s="2"/>
      <c r="F465" vm="1422">
        <f ca="1"/>
        <v>42359</v>
      </c>
      <c r="G465" vm="346">
        <f ca="1"/>
        <v>48.2</v>
      </c>
      <c r="H465" s="2">
        <f t="shared" ca="1" si="15"/>
        <v>6.2610229276895968E-2</v>
      </c>
      <c r="I465" s="2"/>
      <c r="J465" s="3"/>
      <c r="K465" vm="1271">
        <f ca="1"/>
        <v>42278</v>
      </c>
      <c r="L465" vm="1473">
        <f ca="1"/>
        <v>119.92</v>
      </c>
    </row>
    <row r="466" spans="1:12" x14ac:dyDescent="0.25">
      <c r="A466" vm="1474">
        <f ca="1"/>
        <v>42390</v>
      </c>
      <c r="B466" vm="1475">
        <f ca="1"/>
        <v>24.87</v>
      </c>
      <c r="C466" s="2">
        <f t="shared" ca="1" si="14"/>
        <v>5.7847724372607434E-2</v>
      </c>
      <c r="D466" s="2"/>
      <c r="F466" vm="1424">
        <f ca="1"/>
        <v>42360</v>
      </c>
      <c r="G466" vm="391">
        <f ca="1"/>
        <v>48.56</v>
      </c>
      <c r="H466" s="2">
        <f t="shared" ca="1" si="15"/>
        <v>7.0546737213403876E-2</v>
      </c>
      <c r="I466" s="2"/>
      <c r="J466" s="3"/>
      <c r="K466" vm="1275">
        <f ca="1"/>
        <v>42279</v>
      </c>
      <c r="L466" vm="1476">
        <f ca="1"/>
        <v>119.89</v>
      </c>
    </row>
    <row r="467" spans="1:12" x14ac:dyDescent="0.25">
      <c r="A467" vm="1477">
        <f ca="1"/>
        <v>42391</v>
      </c>
      <c r="B467" vm="1478">
        <f ca="1"/>
        <v>26.35</v>
      </c>
      <c r="C467" s="2">
        <f t="shared" ca="1" si="14"/>
        <v>0.12079965971926843</v>
      </c>
      <c r="D467" s="2"/>
      <c r="F467" vm="1427">
        <f ca="1"/>
        <v>42361</v>
      </c>
      <c r="G467" vm="878">
        <f ca="1"/>
        <v>49.08</v>
      </c>
      <c r="H467" s="2">
        <f t="shared" ca="1" si="15"/>
        <v>8.2010582010582089E-2</v>
      </c>
      <c r="I467" s="2"/>
      <c r="J467" s="3"/>
      <c r="K467" vm="1276">
        <f ca="1"/>
        <v>42282</v>
      </c>
      <c r="L467" vm="1002">
        <f ca="1"/>
        <v>120.45</v>
      </c>
    </row>
    <row r="468" spans="1:12" x14ac:dyDescent="0.25">
      <c r="A468" vm="1479">
        <f ca="1"/>
        <v>42394</v>
      </c>
      <c r="B468" vm="453">
        <f ca="1"/>
        <v>25.67</v>
      </c>
      <c r="C468" s="2">
        <f t="shared" ca="1" si="14"/>
        <v>9.1875797532964709E-2</v>
      </c>
      <c r="D468" s="2"/>
      <c r="F468" vm="1429">
        <f ca="1"/>
        <v>42362</v>
      </c>
      <c r="G468" vm="388">
        <f ca="1"/>
        <v>48.48</v>
      </c>
      <c r="H468" s="2">
        <f t="shared" ca="1" si="15"/>
        <v>6.8783068783068835E-2</v>
      </c>
      <c r="I468" s="2"/>
      <c r="J468" s="3"/>
      <c r="K468" vm="1279">
        <f ca="1"/>
        <v>42283</v>
      </c>
      <c r="L468" vm="1480">
        <f ca="1"/>
        <v>120.23</v>
      </c>
    </row>
    <row r="469" spans="1:12" x14ac:dyDescent="0.25">
      <c r="A469" vm="1481">
        <f ca="1"/>
        <v>42395</v>
      </c>
      <c r="B469" vm="1482">
        <f ca="1"/>
        <v>26.06</v>
      </c>
      <c r="C469" s="2">
        <f t="shared" ca="1" si="14"/>
        <v>0.10846448319863877</v>
      </c>
      <c r="D469" s="2"/>
      <c r="F469" vm="1431">
        <f ca="1"/>
        <v>42366</v>
      </c>
      <c r="G469" vm="372">
        <f ca="1"/>
        <v>48.52</v>
      </c>
      <c r="H469" s="2">
        <f t="shared" ca="1" si="15"/>
        <v>6.9664902998236355E-2</v>
      </c>
      <c r="I469" s="2"/>
      <c r="J469" s="3"/>
      <c r="K469" vm="1280">
        <f ca="1"/>
        <v>42284</v>
      </c>
      <c r="L469" vm="1483">
        <f ca="1"/>
        <v>120</v>
      </c>
    </row>
    <row r="470" spans="1:12" x14ac:dyDescent="0.25">
      <c r="A470" vm="1484">
        <f ca="1"/>
        <v>42396</v>
      </c>
      <c r="B470" vm="1485">
        <f ca="1"/>
        <v>26.11</v>
      </c>
      <c r="C470" s="2">
        <f t="shared" ca="1" si="14"/>
        <v>0.11059123777116109</v>
      </c>
      <c r="D470" s="2"/>
      <c r="F470" vm="1434">
        <f ca="1"/>
        <v>42367</v>
      </c>
      <c r="G470" vm="874">
        <f ca="1"/>
        <v>49.24</v>
      </c>
      <c r="H470" s="2">
        <f t="shared" ca="1" si="15"/>
        <v>8.5537918871252172E-2</v>
      </c>
      <c r="I470" s="2"/>
      <c r="J470" s="3"/>
      <c r="K470" vm="1283">
        <f ca="1"/>
        <v>42285</v>
      </c>
      <c r="L470" vm="1463">
        <f ca="1"/>
        <v>119.91</v>
      </c>
    </row>
    <row r="471" spans="1:12" x14ac:dyDescent="0.25">
      <c r="A471" vm="1486">
        <f ca="1"/>
        <v>42397</v>
      </c>
      <c r="B471" vm="1487">
        <f ca="1"/>
        <v>26.21</v>
      </c>
      <c r="C471" s="2">
        <f t="shared" ca="1" si="14"/>
        <v>0.11484474691620594</v>
      </c>
      <c r="D471" s="2"/>
      <c r="F471" vm="1437">
        <f ca="1"/>
        <v>42368</v>
      </c>
      <c r="G471" vm="1360">
        <f ca="1"/>
        <v>48.96</v>
      </c>
      <c r="H471" s="2">
        <f t="shared" ca="1" si="15"/>
        <v>7.9365079365079305E-2</v>
      </c>
      <c r="I471" s="2"/>
      <c r="J471" s="3"/>
      <c r="K471" vm="1285">
        <f ca="1"/>
        <v>42286</v>
      </c>
      <c r="L471" vm="1488">
        <f ca="1"/>
        <v>120.25</v>
      </c>
    </row>
    <row r="472" spans="1:12" x14ac:dyDescent="0.25">
      <c r="A472" vm="1489">
        <f ca="1"/>
        <v>42398</v>
      </c>
      <c r="B472" vm="640">
        <f ca="1"/>
        <v>27.37</v>
      </c>
      <c r="C472" s="2">
        <f t="shared" ca="1" si="14"/>
        <v>0.16418545299872389</v>
      </c>
      <c r="D472" s="2"/>
      <c r="F472" vm="1440">
        <f ca="1"/>
        <v>42369</v>
      </c>
      <c r="G472" vm="388">
        <f ca="1"/>
        <v>48.48</v>
      </c>
      <c r="H472" s="2">
        <f t="shared" ca="1" si="15"/>
        <v>6.8783068783068835E-2</v>
      </c>
      <c r="I472" s="2"/>
      <c r="J472" s="3"/>
      <c r="K472" vm="1288">
        <f ca="1"/>
        <v>42289</v>
      </c>
      <c r="L472" vm="1490">
        <f ca="1"/>
        <v>120.02</v>
      </c>
    </row>
    <row r="473" spans="1:12" x14ac:dyDescent="0.25">
      <c r="A473" vm="1491">
        <f ca="1"/>
        <v>42401</v>
      </c>
      <c r="B473" vm="1492">
        <f ca="1"/>
        <v>27.24</v>
      </c>
      <c r="C473" s="2">
        <f t="shared" ca="1" si="14"/>
        <v>0.15865589111016565</v>
      </c>
      <c r="D473" s="2"/>
      <c r="F473" vm="1443">
        <f ca="1"/>
        <v>42373</v>
      </c>
      <c r="G473" vm="451">
        <f ca="1"/>
        <v>47.72</v>
      </c>
      <c r="H473" s="2">
        <f t="shared" ca="1" si="15"/>
        <v>5.2028218694885275E-2</v>
      </c>
      <c r="I473" s="2"/>
      <c r="J473" s="3"/>
      <c r="K473" vm="1291">
        <f ca="1"/>
        <v>42290</v>
      </c>
      <c r="L473" vm="1098">
        <f ca="1"/>
        <v>119.73</v>
      </c>
    </row>
    <row r="474" spans="1:12" x14ac:dyDescent="0.25">
      <c r="A474" vm="1493">
        <f ca="1"/>
        <v>42402</v>
      </c>
      <c r="B474" vm="1494">
        <f ca="1"/>
        <v>26.7</v>
      </c>
      <c r="C474" s="2">
        <f t="shared" ca="1" si="14"/>
        <v>0.13568694172692464</v>
      </c>
      <c r="D474" s="2"/>
      <c r="F474" vm="1445">
        <f ca="1"/>
        <v>42374</v>
      </c>
      <c r="G474" vm="384">
        <f ca="1"/>
        <v>48.32</v>
      </c>
      <c r="H474" s="2">
        <f t="shared" ca="1" si="15"/>
        <v>6.525573192239853E-2</v>
      </c>
      <c r="I474" s="2"/>
      <c r="J474" s="3"/>
      <c r="K474" vm="1294">
        <f ca="1"/>
        <v>42291</v>
      </c>
      <c r="L474" vm="863">
        <f ca="1"/>
        <v>118.82</v>
      </c>
    </row>
    <row r="475" spans="1:12" x14ac:dyDescent="0.25">
      <c r="A475" vm="1495">
        <f ca="1"/>
        <v>42403</v>
      </c>
      <c r="B475" vm="1496">
        <f ca="1"/>
        <v>25.89</v>
      </c>
      <c r="C475" s="2">
        <f t="shared" ca="1" si="14"/>
        <v>0.1012335176520629</v>
      </c>
      <c r="D475" s="2"/>
      <c r="F475" vm="1447">
        <f ca="1"/>
        <v>42375</v>
      </c>
      <c r="G475" vm="1273">
        <f ca="1"/>
        <v>47.48</v>
      </c>
      <c r="H475" s="2">
        <f t="shared" ca="1" si="15"/>
        <v>4.6737213403879929E-2</v>
      </c>
      <c r="I475" s="2"/>
      <c r="J475" s="3"/>
      <c r="K475" vm="1296">
        <f ca="1"/>
        <v>42292</v>
      </c>
      <c r="L475" vm="1497">
        <f ca="1"/>
        <v>118.87</v>
      </c>
    </row>
    <row r="476" spans="1:12" x14ac:dyDescent="0.25">
      <c r="A476" vm="1498">
        <f ca="1"/>
        <v>42404</v>
      </c>
      <c r="B476" vm="1499">
        <f ca="1"/>
        <v>25.64</v>
      </c>
      <c r="C476" s="2">
        <f t="shared" ca="1" si="14"/>
        <v>9.059974478945132E-2</v>
      </c>
      <c r="D476" s="2"/>
      <c r="F476" vm="1450">
        <f ca="1"/>
        <v>42376</v>
      </c>
      <c r="G476" vm="662">
        <f ca="1"/>
        <v>46.76</v>
      </c>
      <c r="H476" s="2">
        <f t="shared" ca="1" si="15"/>
        <v>3.0864197530864113E-2</v>
      </c>
      <c r="I476" s="2"/>
      <c r="J476" s="3"/>
      <c r="K476" vm="1299">
        <f ca="1"/>
        <v>42293</v>
      </c>
      <c r="L476" vm="1500">
        <f ca="1"/>
        <v>119.42</v>
      </c>
    </row>
    <row r="477" spans="1:12" x14ac:dyDescent="0.25">
      <c r="A477" vm="1501">
        <f ca="1"/>
        <v>42405</v>
      </c>
      <c r="B477" vm="264">
        <f ca="1"/>
        <v>25.22</v>
      </c>
      <c r="C477" s="2">
        <f t="shared" ca="1" si="14"/>
        <v>7.2735006380263645E-2</v>
      </c>
      <c r="D477" s="2"/>
      <c r="F477" vm="1453">
        <f ca="1"/>
        <v>42377</v>
      </c>
      <c r="G477" vm="697">
        <f ca="1"/>
        <v>45.76</v>
      </c>
      <c r="H477" s="2">
        <f t="shared" ca="1" si="15"/>
        <v>8.818342151675429E-3</v>
      </c>
      <c r="I477" s="2"/>
      <c r="J477" s="3"/>
      <c r="K477" vm="1302">
        <f ca="1"/>
        <v>42296</v>
      </c>
      <c r="L477" vm="1105">
        <f ca="1"/>
        <v>119.48</v>
      </c>
    </row>
    <row r="478" spans="1:12" x14ac:dyDescent="0.25">
      <c r="A478" vm="1502">
        <f ca="1"/>
        <v>42408</v>
      </c>
      <c r="B478" vm="1503">
        <f ca="1"/>
        <v>24.85</v>
      </c>
      <c r="C478" s="2">
        <f t="shared" ca="1" si="14"/>
        <v>5.6997022543598508E-2</v>
      </c>
      <c r="D478" s="2"/>
      <c r="F478" vm="1455">
        <f ca="1"/>
        <v>42380</v>
      </c>
      <c r="G478" vm="1504">
        <f ca="1"/>
        <v>46.08</v>
      </c>
      <c r="H478" s="2">
        <f t="shared" ca="1" si="15"/>
        <v>1.5873015873015817E-2</v>
      </c>
      <c r="I478" s="2"/>
      <c r="J478" s="3"/>
      <c r="K478" vm="1306">
        <f ca="1"/>
        <v>42297</v>
      </c>
      <c r="L478" vm="1184">
        <f ca="1"/>
        <v>119.82</v>
      </c>
    </row>
    <row r="479" spans="1:12" x14ac:dyDescent="0.25">
      <c r="A479" vm="1505">
        <f ca="1"/>
        <v>42409</v>
      </c>
      <c r="B479" vm="1506">
        <f ca="1"/>
        <v>24.24</v>
      </c>
      <c r="C479" s="2">
        <f t="shared" ca="1" si="14"/>
        <v>3.1050616758825811E-2</v>
      </c>
      <c r="D479" s="2"/>
      <c r="F479" vm="1457">
        <f ca="1"/>
        <v>42381</v>
      </c>
      <c r="G479" vm="116">
        <f ca="1"/>
        <v>45.84</v>
      </c>
      <c r="H479" s="2">
        <f t="shared" ca="1" si="15"/>
        <v>1.0582010582010692E-2</v>
      </c>
      <c r="I479" s="2"/>
      <c r="J479" s="3"/>
      <c r="K479" vm="1307">
        <f ca="1"/>
        <v>42298</v>
      </c>
      <c r="L479" vm="1507">
        <f ca="1"/>
        <v>119.93</v>
      </c>
    </row>
    <row r="480" spans="1:12" x14ac:dyDescent="0.25">
      <c r="A480" vm="1508">
        <f ca="1"/>
        <v>42410</v>
      </c>
      <c r="B480" vm="1509">
        <f ca="1"/>
        <v>23.35</v>
      </c>
      <c r="C480" s="2">
        <f t="shared" ca="1" si="14"/>
        <v>-6.8056146320714106E-3</v>
      </c>
      <c r="D480" s="2"/>
      <c r="F480" vm="1459">
        <f ca="1"/>
        <v>42382</v>
      </c>
      <c r="G480" vm="40">
        <f ca="1"/>
        <v>45.44</v>
      </c>
      <c r="H480" s="2">
        <f t="shared" ca="1" si="15"/>
        <v>1.7636684303350414E-3</v>
      </c>
      <c r="I480" s="2"/>
      <c r="J480" s="3"/>
      <c r="K480" vm="1310">
        <f ca="1"/>
        <v>42299</v>
      </c>
      <c r="L480" vm="1510">
        <f ca="1"/>
        <v>120.66</v>
      </c>
    </row>
    <row r="481" spans="1:12" x14ac:dyDescent="0.25">
      <c r="A481" vm="1511">
        <f ca="1"/>
        <v>42411</v>
      </c>
      <c r="B481" vm="1512">
        <f ca="1"/>
        <v>22.65</v>
      </c>
      <c r="C481" s="2">
        <f t="shared" ca="1" si="14"/>
        <v>-3.6580178647384165E-2</v>
      </c>
      <c r="D481" s="2"/>
      <c r="F481" vm="1460">
        <f ca="1"/>
        <v>42383</v>
      </c>
      <c r="G481" vm="16">
        <f ca="1"/>
        <v>46</v>
      </c>
      <c r="H481" s="2">
        <f t="shared" ca="1" si="15"/>
        <v>1.4109347442680775E-2</v>
      </c>
      <c r="I481" s="2"/>
      <c r="J481" s="3"/>
      <c r="K481" vm="1313">
        <f ca="1"/>
        <v>42300</v>
      </c>
      <c r="L481" vm="1513">
        <f ca="1"/>
        <v>121.45</v>
      </c>
    </row>
    <row r="482" spans="1:12" x14ac:dyDescent="0.25">
      <c r="A482" vm="1514">
        <f ca="1"/>
        <v>42412</v>
      </c>
      <c r="B482" vm="44">
        <f ca="1"/>
        <v>23.14</v>
      </c>
      <c r="C482" s="2">
        <f t="shared" ca="1" si="14"/>
        <v>-1.5737983836665248E-2</v>
      </c>
      <c r="D482" s="2"/>
      <c r="F482" vm="1464">
        <f ca="1"/>
        <v>42384</v>
      </c>
      <c r="G482" vm="1515">
        <f ca="1"/>
        <v>44.7</v>
      </c>
      <c r="H482" s="2">
        <f t="shared" ca="1" si="15"/>
        <v>-1.4550264550264425E-2</v>
      </c>
      <c r="I482" s="2"/>
      <c r="J482" s="3"/>
      <c r="K482" vm="1316">
        <f ca="1"/>
        <v>42303</v>
      </c>
      <c r="L482" vm="1516">
        <f ca="1"/>
        <v>121.07</v>
      </c>
    </row>
    <row r="483" spans="1:12" x14ac:dyDescent="0.25">
      <c r="A483" vm="1517">
        <f ca="1"/>
        <v>42416</v>
      </c>
      <c r="B483" vm="96">
        <f ca="1"/>
        <v>24.14</v>
      </c>
      <c r="C483" s="2">
        <f t="shared" ca="1" si="14"/>
        <v>2.6797107613781401E-2</v>
      </c>
      <c r="D483" s="2"/>
      <c r="F483" vm="1467">
        <f ca="1"/>
        <v>42388</v>
      </c>
      <c r="G483" vm="713">
        <f ca="1"/>
        <v>45.08</v>
      </c>
      <c r="H483" s="2">
        <f t="shared" ca="1" si="15"/>
        <v>-6.1728395061728669E-3</v>
      </c>
      <c r="I483" s="2"/>
      <c r="J483" s="3"/>
      <c r="K483" vm="1320">
        <f ca="1"/>
        <v>42304</v>
      </c>
      <c r="L483" vm="1002">
        <f ca="1"/>
        <v>120.45</v>
      </c>
    </row>
    <row r="484" spans="1:12" x14ac:dyDescent="0.25">
      <c r="A484" vm="1518">
        <f ca="1"/>
        <v>42417</v>
      </c>
      <c r="B484" vm="1519">
        <f ca="1"/>
        <v>24.31</v>
      </c>
      <c r="C484" s="2">
        <f t="shared" ca="1" si="14"/>
        <v>3.4028073160357275E-2</v>
      </c>
      <c r="D484" s="2"/>
      <c r="F484" vm="1471">
        <f ca="1"/>
        <v>42389</v>
      </c>
      <c r="G484" vm="146">
        <f ca="1"/>
        <v>43.36</v>
      </c>
      <c r="H484" s="2">
        <f t="shared" ca="1" si="15"/>
        <v>-4.4091710758377478E-2</v>
      </c>
      <c r="I484" s="2"/>
      <c r="J484" s="3"/>
      <c r="K484" vm="1323">
        <f ca="1"/>
        <v>42305</v>
      </c>
      <c r="L484" vm="1520">
        <f ca="1"/>
        <v>121.06</v>
      </c>
    </row>
    <row r="485" spans="1:12" x14ac:dyDescent="0.25">
      <c r="A485" vm="1521">
        <f ca="1"/>
        <v>42418</v>
      </c>
      <c r="B485" vm="1522">
        <f ca="1"/>
        <v>24.17</v>
      </c>
      <c r="C485" s="2">
        <f t="shared" ca="1" si="14"/>
        <v>2.8073160357294791E-2</v>
      </c>
      <c r="D485" s="2"/>
      <c r="F485" vm="1474">
        <f ca="1"/>
        <v>42390</v>
      </c>
      <c r="G485" vm="152">
        <f ca="1"/>
        <v>43.2</v>
      </c>
      <c r="H485" s="2">
        <f t="shared" ca="1" si="15"/>
        <v>-4.7619047619047561E-2</v>
      </c>
      <c r="I485" s="2"/>
      <c r="J485" s="3"/>
      <c r="K485" vm="1326">
        <f ca="1"/>
        <v>42306</v>
      </c>
      <c r="L485" vm="1523">
        <f ca="1"/>
        <v>121.12</v>
      </c>
    </row>
    <row r="486" spans="1:12" x14ac:dyDescent="0.25">
      <c r="A486" vm="1524">
        <f ca="1"/>
        <v>42419</v>
      </c>
      <c r="B486" vm="221">
        <f ca="1"/>
        <v>23.88</v>
      </c>
      <c r="C486" s="2">
        <f t="shared" ca="1" si="14"/>
        <v>1.5737983836665137E-2</v>
      </c>
      <c r="D486" s="2"/>
      <c r="F486" vm="1477">
        <f ca="1"/>
        <v>42391</v>
      </c>
      <c r="G486" vm="1525">
        <f ca="1"/>
        <v>45.16</v>
      </c>
      <c r="H486" s="2">
        <f t="shared" ca="1" si="15"/>
        <v>-4.4091710758378255E-3</v>
      </c>
      <c r="I486" s="2"/>
      <c r="J486" s="3"/>
      <c r="K486" vm="1329">
        <f ca="1"/>
        <v>42307</v>
      </c>
      <c r="L486" vm="1526">
        <f ca="1"/>
        <v>120.61</v>
      </c>
    </row>
    <row r="487" spans="1:12" x14ac:dyDescent="0.25">
      <c r="A487" vm="1527">
        <f ca="1"/>
        <v>42422</v>
      </c>
      <c r="B487" vm="1528">
        <f ca="1"/>
        <v>24.4</v>
      </c>
      <c r="C487" s="2">
        <f t="shared" ca="1" si="14"/>
        <v>3.7856231390897443E-2</v>
      </c>
      <c r="D487" s="2"/>
      <c r="F487" vm="1479">
        <f ca="1"/>
        <v>42394</v>
      </c>
      <c r="G487" vm="92">
        <f ca="1"/>
        <v>44.2</v>
      </c>
      <c r="H487" s="2">
        <f t="shared" ca="1" si="15"/>
        <v>-2.5573192239858877E-2</v>
      </c>
      <c r="I487" s="2"/>
      <c r="J487" s="3"/>
      <c r="K487" vm="1331">
        <f ca="1"/>
        <v>42310</v>
      </c>
      <c r="L487" vm="1529">
        <f ca="1"/>
        <v>120.75</v>
      </c>
    </row>
    <row r="488" spans="1:12" x14ac:dyDescent="0.25">
      <c r="A488" vm="1530">
        <f ca="1"/>
        <v>42423</v>
      </c>
      <c r="B488" vm="1531">
        <f ca="1"/>
        <v>23.78</v>
      </c>
      <c r="C488" s="2">
        <f t="shared" ca="1" si="14"/>
        <v>1.1484474691620505E-2</v>
      </c>
      <c r="D488" s="2"/>
      <c r="F488" vm="1481">
        <f ca="1"/>
        <v>42395</v>
      </c>
      <c r="G488" vm="219">
        <f ca="1"/>
        <v>44.8</v>
      </c>
      <c r="H488" s="2">
        <f t="shared" ca="1" si="15"/>
        <v>-1.2345679012345734E-2</v>
      </c>
      <c r="I488" s="2"/>
      <c r="J488" s="3"/>
      <c r="K488" vm="1334">
        <f ca="1"/>
        <v>42311</v>
      </c>
      <c r="L488" vm="1532">
        <f ca="1"/>
        <v>121.05</v>
      </c>
    </row>
    <row r="489" spans="1:12" x14ac:dyDescent="0.25">
      <c r="A489" vm="1533">
        <f ca="1"/>
        <v>42424</v>
      </c>
      <c r="B489" vm="1534">
        <f ca="1"/>
        <v>24</v>
      </c>
      <c r="C489" s="2">
        <f t="shared" ca="1" si="14"/>
        <v>2.0842194810718695E-2</v>
      </c>
      <c r="D489" s="2"/>
      <c r="F489" vm="1484">
        <f ca="1"/>
        <v>42396</v>
      </c>
      <c r="G489" vm="98">
        <f ca="1"/>
        <v>44.84</v>
      </c>
      <c r="H489" s="2">
        <f t="shared" ca="1" si="15"/>
        <v>-1.1463844797177991E-2</v>
      </c>
      <c r="I489" s="2"/>
      <c r="J489" s="3"/>
      <c r="K489" vm="1337">
        <f ca="1"/>
        <v>42312</v>
      </c>
      <c r="L489" vm="1221">
        <f ca="1"/>
        <v>121.53</v>
      </c>
    </row>
    <row r="490" spans="1:12" x14ac:dyDescent="0.25">
      <c r="A490" vm="1535">
        <f ca="1"/>
        <v>42425</v>
      </c>
      <c r="B490" vm="1536">
        <f ca="1"/>
        <v>24.55</v>
      </c>
      <c r="C490" s="2">
        <f t="shared" ca="1" si="14"/>
        <v>4.4236495108464391E-2</v>
      </c>
      <c r="D490" s="2"/>
      <c r="F490" vm="1486">
        <f ca="1"/>
        <v>42397</v>
      </c>
      <c r="G490" vm="1537">
        <f ca="1"/>
        <v>44.92</v>
      </c>
      <c r="H490" s="2">
        <f t="shared" ca="1" si="15"/>
        <v>-9.7001763668429497E-3</v>
      </c>
      <c r="I490" s="2"/>
      <c r="J490" s="3"/>
      <c r="K490" vm="1340">
        <f ca="1"/>
        <v>42313</v>
      </c>
      <c r="L490" vm="1538">
        <f ca="1"/>
        <v>121.74</v>
      </c>
    </row>
    <row r="491" spans="1:12" x14ac:dyDescent="0.25">
      <c r="A491" vm="1539">
        <f ca="1"/>
        <v>42426</v>
      </c>
      <c r="B491" vm="1540">
        <f ca="1"/>
        <v>24.78</v>
      </c>
      <c r="C491" s="2">
        <f t="shared" ca="1" si="14"/>
        <v>5.4019566142067266E-2</v>
      </c>
      <c r="D491" s="2"/>
      <c r="F491" vm="1489">
        <f ca="1"/>
        <v>42398</v>
      </c>
      <c r="G491" vm="16">
        <f ca="1"/>
        <v>46</v>
      </c>
      <c r="H491" s="2">
        <f t="shared" ca="1" si="15"/>
        <v>1.4109347442680775E-2</v>
      </c>
      <c r="I491" s="2"/>
      <c r="J491" s="3"/>
      <c r="K491" vm="1342">
        <f ca="1"/>
        <v>42314</v>
      </c>
      <c r="L491" vm="1541">
        <f ca="1"/>
        <v>123.13</v>
      </c>
    </row>
    <row r="492" spans="1:12" x14ac:dyDescent="0.25">
      <c r="A492" vm="1542">
        <f ca="1"/>
        <v>42429</v>
      </c>
      <c r="B492" vm="96">
        <f ca="1"/>
        <v>24.14</v>
      </c>
      <c r="C492" s="2">
        <f t="shared" ca="1" si="14"/>
        <v>2.6797107613781401E-2</v>
      </c>
      <c r="D492" s="2"/>
      <c r="F492" vm="1491">
        <f ca="1"/>
        <v>42401</v>
      </c>
      <c r="G492" vm="276">
        <f ca="1"/>
        <v>45.72</v>
      </c>
      <c r="H492" s="2">
        <f t="shared" ca="1" si="15"/>
        <v>7.9365079365079083E-3</v>
      </c>
      <c r="I492" s="2"/>
      <c r="J492" s="3"/>
      <c r="K492" vm="1344">
        <f ca="1"/>
        <v>42317</v>
      </c>
      <c r="L492" vm="1543">
        <f ca="1"/>
        <v>123.17</v>
      </c>
    </row>
    <row r="493" spans="1:12" x14ac:dyDescent="0.25">
      <c r="A493" vm="1544">
        <f ca="1"/>
        <v>42430</v>
      </c>
      <c r="B493" vm="1545">
        <f ca="1"/>
        <v>24.95</v>
      </c>
      <c r="C493" s="2">
        <f t="shared" ca="1" si="14"/>
        <v>6.1250531688643139E-2</v>
      </c>
      <c r="D493" s="2"/>
      <c r="F493" vm="1493">
        <f ca="1"/>
        <v>42402</v>
      </c>
      <c r="G493" vm="1546">
        <f ca="1"/>
        <v>45.24</v>
      </c>
      <c r="H493" s="2">
        <f t="shared" ca="1" si="15"/>
        <v>-2.6455026455025621E-3</v>
      </c>
      <c r="I493" s="2"/>
      <c r="J493" s="3"/>
      <c r="K493" vm="1347">
        <f ca="1"/>
        <v>42318</v>
      </c>
      <c r="L493" vm="1547">
        <f ca="1"/>
        <v>123.12</v>
      </c>
    </row>
    <row r="494" spans="1:12" x14ac:dyDescent="0.25">
      <c r="A494" vm="1548">
        <f ca="1"/>
        <v>42431</v>
      </c>
      <c r="B494" vm="1549">
        <f ca="1"/>
        <v>25.23</v>
      </c>
      <c r="C494" s="2">
        <f t="shared" ca="1" si="14"/>
        <v>7.3160357294768108E-2</v>
      </c>
      <c r="D494" s="2"/>
      <c r="F494" vm="1495">
        <f ca="1"/>
        <v>42403</v>
      </c>
      <c r="G494" vm="45">
        <f ca="1"/>
        <v>44.68</v>
      </c>
      <c r="H494" s="2">
        <f t="shared" ca="1" si="15"/>
        <v>-1.4991181657848296E-2</v>
      </c>
      <c r="I494" s="2"/>
      <c r="J494" s="3"/>
      <c r="K494" vm="1350">
        <f ca="1"/>
        <v>42319</v>
      </c>
      <c r="L494" vm="1550">
        <f ca="1"/>
        <v>122.82</v>
      </c>
    </row>
    <row r="495" spans="1:12" x14ac:dyDescent="0.25">
      <c r="A495" vm="1551">
        <f ca="1"/>
        <v>42432</v>
      </c>
      <c r="B495" vm="1552">
        <f ca="1"/>
        <v>25.45</v>
      </c>
      <c r="C495" s="2">
        <f t="shared" ca="1" si="14"/>
        <v>8.2518077413866298E-2</v>
      </c>
      <c r="D495" s="2"/>
      <c r="F495" vm="1498">
        <f ca="1"/>
        <v>42404</v>
      </c>
      <c r="G495" vm="225">
        <f ca="1"/>
        <v>44.56</v>
      </c>
      <c r="H495" s="2">
        <f t="shared" ca="1" si="15"/>
        <v>-1.7636684303350858E-2</v>
      </c>
      <c r="I495" s="2"/>
      <c r="J495" s="3"/>
      <c r="K495" vm="1352">
        <f ca="1"/>
        <v>42320</v>
      </c>
      <c r="L495" vm="1553">
        <f ca="1"/>
        <v>122.59</v>
      </c>
    </row>
    <row r="496" spans="1:12" x14ac:dyDescent="0.25">
      <c r="A496" vm="1554">
        <f ca="1"/>
        <v>42433</v>
      </c>
      <c r="B496" vm="1555">
        <f ca="1"/>
        <v>25.79</v>
      </c>
      <c r="C496" s="2">
        <f t="shared" ca="1" si="14"/>
        <v>9.6980008507018267E-2</v>
      </c>
      <c r="D496" s="2"/>
      <c r="F496" vm="1501">
        <f ca="1"/>
        <v>42405</v>
      </c>
      <c r="G496" vm="157">
        <f ca="1"/>
        <v>43.8</v>
      </c>
      <c r="H496" s="2">
        <f t="shared" ca="1" si="15"/>
        <v>-3.4391534391534417E-2</v>
      </c>
      <c r="I496" s="2"/>
      <c r="J496" s="3"/>
      <c r="K496" vm="1355">
        <f ca="1"/>
        <v>42321</v>
      </c>
      <c r="L496" vm="1556">
        <f ca="1"/>
        <v>122.62</v>
      </c>
    </row>
    <row r="497" spans="1:12" x14ac:dyDescent="0.25">
      <c r="A497" vm="1557">
        <f ca="1"/>
        <v>42436</v>
      </c>
      <c r="B497" vm="1558">
        <f ca="1"/>
        <v>25.39</v>
      </c>
      <c r="C497" s="2">
        <f t="shared" ca="1" si="14"/>
        <v>7.9965971926839519E-2</v>
      </c>
      <c r="D497" s="2"/>
      <c r="F497" vm="1502">
        <f ca="1"/>
        <v>42408</v>
      </c>
      <c r="G497" vm="70">
        <f ca="1"/>
        <v>43.72</v>
      </c>
      <c r="H497" s="2">
        <f t="shared" ca="1" si="15"/>
        <v>-3.6155202821869459E-2</v>
      </c>
      <c r="I497" s="2"/>
      <c r="J497" s="3"/>
      <c r="K497" vm="1356">
        <f ca="1"/>
        <v>42324</v>
      </c>
      <c r="L497" vm="1295">
        <f ca="1"/>
        <v>123.15</v>
      </c>
    </row>
    <row r="498" spans="1:12" x14ac:dyDescent="0.25">
      <c r="A498" vm="1559">
        <f ca="1"/>
        <v>42437</v>
      </c>
      <c r="B498" vm="1560">
        <f ca="1"/>
        <v>24.99</v>
      </c>
      <c r="C498" s="2">
        <f t="shared" ca="1" si="14"/>
        <v>6.295193534666077E-2</v>
      </c>
      <c r="D498" s="2"/>
      <c r="F498" vm="1505">
        <f ca="1"/>
        <v>42409</v>
      </c>
      <c r="G498" vm="1561">
        <f ca="1"/>
        <v>42.88</v>
      </c>
      <c r="H498" s="2">
        <f t="shared" ca="1" si="15"/>
        <v>-5.4673721340387949E-2</v>
      </c>
      <c r="I498" s="2"/>
      <c r="J498" s="3"/>
      <c r="K498" vm="1359">
        <f ca="1"/>
        <v>42325</v>
      </c>
      <c r="L498" vm="1562">
        <f ca="1"/>
        <v>123.43</v>
      </c>
    </row>
    <row r="499" spans="1:12" x14ac:dyDescent="0.25">
      <c r="A499" vm="1563">
        <f ca="1"/>
        <v>42438</v>
      </c>
      <c r="B499" vm="305">
        <f ca="1"/>
        <v>25.12</v>
      </c>
      <c r="C499" s="2">
        <f t="shared" ca="1" si="14"/>
        <v>6.8481497235219013E-2</v>
      </c>
      <c r="D499" s="2"/>
      <c r="F499" vm="1508">
        <f ca="1"/>
        <v>42410</v>
      </c>
      <c r="G499" vm="1564">
        <f ca="1"/>
        <v>42.12</v>
      </c>
      <c r="H499" s="2">
        <f t="shared" ca="1" si="15"/>
        <v>-7.1428571428571508E-2</v>
      </c>
      <c r="I499" s="2"/>
      <c r="J499" s="3"/>
      <c r="K499" vm="1362">
        <f ca="1"/>
        <v>42326</v>
      </c>
      <c r="L499" vm="1565">
        <f ca="1"/>
        <v>123.61</v>
      </c>
    </row>
    <row r="500" spans="1:12" x14ac:dyDescent="0.25">
      <c r="A500" vm="1566">
        <f ca="1"/>
        <v>42439</v>
      </c>
      <c r="B500" vm="1567">
        <f ca="1"/>
        <v>24.98</v>
      </c>
      <c r="C500" s="2">
        <f t="shared" ca="1" si="14"/>
        <v>6.2526584432156529E-2</v>
      </c>
      <c r="D500" s="2"/>
      <c r="F500" vm="1511">
        <f ca="1"/>
        <v>42411</v>
      </c>
      <c r="G500" vm="1568">
        <f ca="1"/>
        <v>41.28</v>
      </c>
      <c r="H500" s="2">
        <f t="shared" ca="1" si="15"/>
        <v>-8.9947089947089887E-2</v>
      </c>
      <c r="I500" s="2"/>
      <c r="J500" s="3"/>
      <c r="K500" vm="1366">
        <f ca="1"/>
        <v>42327</v>
      </c>
      <c r="L500" vm="1569">
        <f ca="1"/>
        <v>122.85</v>
      </c>
    </row>
    <row r="501" spans="1:12" x14ac:dyDescent="0.25">
      <c r="A501" vm="1570">
        <f ca="1"/>
        <v>42440</v>
      </c>
      <c r="B501" vm="1571">
        <f ca="1"/>
        <v>25.8</v>
      </c>
      <c r="C501" s="2">
        <f t="shared" ca="1" si="14"/>
        <v>9.740535942152273E-2</v>
      </c>
      <c r="D501" s="2"/>
      <c r="F501" vm="1514">
        <f ca="1"/>
        <v>42412</v>
      </c>
      <c r="G501" vm="1572">
        <f ca="1"/>
        <v>41.64</v>
      </c>
      <c r="H501" s="2">
        <f t="shared" ca="1" si="15"/>
        <v>-8.2010582010581978E-2</v>
      </c>
      <c r="I501" s="2"/>
      <c r="J501" s="3"/>
      <c r="K501" vm="1369">
        <f ca="1"/>
        <v>42328</v>
      </c>
      <c r="L501" vm="1573">
        <f ca="1"/>
        <v>122.89</v>
      </c>
    </row>
    <row r="502" spans="1:12" x14ac:dyDescent="0.25">
      <c r="A502" vm="1574">
        <f ca="1"/>
        <v>42443</v>
      </c>
      <c r="B502" vm="1575">
        <f ca="1"/>
        <v>25.87</v>
      </c>
      <c r="C502" s="2">
        <f t="shared" ca="1" si="14"/>
        <v>0.10038281582305397</v>
      </c>
      <c r="D502" s="2"/>
      <c r="F502" vm="1517">
        <f ca="1"/>
        <v>42416</v>
      </c>
      <c r="G502" vm="1576">
        <f ca="1"/>
        <v>43.16</v>
      </c>
      <c r="H502" s="2">
        <f t="shared" ca="1" si="15"/>
        <v>-4.8500881834215193E-2</v>
      </c>
      <c r="I502" s="2"/>
      <c r="J502" s="3"/>
      <c r="K502" vm="1373">
        <f ca="1"/>
        <v>42331</v>
      </c>
      <c r="L502" vm="1550">
        <f ca="1"/>
        <v>122.82</v>
      </c>
    </row>
    <row r="503" spans="1:12" x14ac:dyDescent="0.25">
      <c r="A503" vm="1577">
        <f ca="1"/>
        <v>42444</v>
      </c>
      <c r="B503" vm="1558">
        <f ca="1"/>
        <v>25.39</v>
      </c>
      <c r="C503" s="2">
        <f t="shared" ca="1" si="14"/>
        <v>7.9965971926839519E-2</v>
      </c>
      <c r="D503" s="2"/>
      <c r="F503" vm="1518">
        <f ca="1"/>
        <v>42417</v>
      </c>
      <c r="G503" vm="75">
        <f ca="1"/>
        <v>43.52</v>
      </c>
      <c r="H503" s="2">
        <f t="shared" ca="1" si="15"/>
        <v>-4.0564373897707173E-2</v>
      </c>
      <c r="I503" s="2"/>
      <c r="J503" s="3"/>
      <c r="K503" vm="1376">
        <f ca="1"/>
        <v>42332</v>
      </c>
      <c r="L503" vm="1578">
        <f ca="1"/>
        <v>122.51</v>
      </c>
    </row>
    <row r="504" spans="1:12" x14ac:dyDescent="0.25">
      <c r="A504" vm="1579">
        <f ca="1"/>
        <v>42445</v>
      </c>
      <c r="B504" vm="297">
        <f ca="1"/>
        <v>25.34</v>
      </c>
      <c r="C504" s="2">
        <f t="shared" ca="1" si="14"/>
        <v>7.7839217354317203E-2</v>
      </c>
      <c r="D504" s="2"/>
      <c r="F504" vm="1521">
        <f ca="1"/>
        <v>42418</v>
      </c>
      <c r="G504" vm="75">
        <f ca="1"/>
        <v>43.52</v>
      </c>
      <c r="H504" s="2">
        <f t="shared" ca="1" si="15"/>
        <v>-4.0564373897707173E-2</v>
      </c>
      <c r="I504" s="2"/>
      <c r="J504" s="3"/>
      <c r="K504" vm="1380">
        <f ca="1"/>
        <v>42333</v>
      </c>
      <c r="L504" vm="1580">
        <f ca="1"/>
        <v>122.7</v>
      </c>
    </row>
    <row r="505" spans="1:12" x14ac:dyDescent="0.25">
      <c r="A505" vm="1581">
        <f ca="1"/>
        <v>42446</v>
      </c>
      <c r="B505" vm="1582">
        <f ca="1"/>
        <v>25.16</v>
      </c>
      <c r="C505" s="2">
        <f t="shared" ca="1" si="14"/>
        <v>7.0182900893236866E-2</v>
      </c>
      <c r="D505" s="2"/>
      <c r="F505" vm="1524">
        <f ca="1"/>
        <v>42419</v>
      </c>
      <c r="G505" vm="1583">
        <f ca="1"/>
        <v>43.32</v>
      </c>
      <c r="H505" s="2">
        <f t="shared" ca="1" si="15"/>
        <v>-4.4973544973544999E-2</v>
      </c>
      <c r="I505" s="2"/>
      <c r="J505" s="3"/>
      <c r="K505" vm="1584">
        <f ca="1"/>
        <v>42334</v>
      </c>
      <c r="L505" vm="1585">
        <f ca="1"/>
        <v>122.6</v>
      </c>
    </row>
    <row r="506" spans="1:12" x14ac:dyDescent="0.25">
      <c r="A506" vm="1586">
        <f ca="1"/>
        <v>42447</v>
      </c>
      <c r="B506" vm="1582">
        <f ca="1"/>
        <v>25.16</v>
      </c>
      <c r="C506" s="2">
        <f t="shared" ca="1" si="14"/>
        <v>7.0182900893236866E-2</v>
      </c>
      <c r="D506" s="2"/>
      <c r="F506" vm="1527">
        <f ca="1"/>
        <v>42422</v>
      </c>
      <c r="G506" vm="1587">
        <f ca="1"/>
        <v>44.04</v>
      </c>
      <c r="H506" s="2">
        <f t="shared" ca="1" si="15"/>
        <v>-2.9100529100529071E-2</v>
      </c>
      <c r="I506" s="2"/>
      <c r="J506" s="3"/>
      <c r="K506" vm="1383">
        <f ca="1"/>
        <v>42335</v>
      </c>
      <c r="L506" vm="1550">
        <f ca="1"/>
        <v>122.82</v>
      </c>
    </row>
    <row r="507" spans="1:12" x14ac:dyDescent="0.25">
      <c r="A507" vm="1588">
        <f ca="1"/>
        <v>42450</v>
      </c>
      <c r="B507" vm="1589">
        <f ca="1"/>
        <v>25.28</v>
      </c>
      <c r="C507" s="2">
        <f t="shared" ca="1" si="14"/>
        <v>7.5287111867290424E-2</v>
      </c>
      <c r="D507" s="2"/>
      <c r="F507" vm="1530">
        <f ca="1"/>
        <v>42423</v>
      </c>
      <c r="G507" vm="1583">
        <f ca="1"/>
        <v>43.32</v>
      </c>
      <c r="H507" s="2">
        <f t="shared" ca="1" si="15"/>
        <v>-4.4973544973544999E-2</v>
      </c>
      <c r="I507" s="2"/>
      <c r="J507" s="3"/>
      <c r="K507" vm="1386">
        <f ca="1"/>
        <v>42338</v>
      </c>
      <c r="L507" vm="1227">
        <f ca="1"/>
        <v>123.08</v>
      </c>
    </row>
    <row r="508" spans="1:12" x14ac:dyDescent="0.25">
      <c r="A508" vm="1590">
        <f ca="1"/>
        <v>42451</v>
      </c>
      <c r="B508" vm="1591">
        <f ca="1"/>
        <v>25.54</v>
      </c>
      <c r="C508" s="2">
        <f t="shared" ca="1" si="14"/>
        <v>8.6346235644406466E-2</v>
      </c>
      <c r="D508" s="2"/>
      <c r="F508" vm="1533">
        <f ca="1"/>
        <v>42424</v>
      </c>
      <c r="G508" vm="161">
        <f ca="1"/>
        <v>43.76</v>
      </c>
      <c r="H508" s="2">
        <f t="shared" ca="1" si="15"/>
        <v>-3.5273368606701938E-2</v>
      </c>
      <c r="I508" s="2"/>
      <c r="J508" s="3"/>
      <c r="K508" vm="1390">
        <f ca="1"/>
        <v>42339</v>
      </c>
      <c r="L508" vm="1569">
        <f ca="1"/>
        <v>122.85</v>
      </c>
    </row>
    <row r="509" spans="1:12" x14ac:dyDescent="0.25">
      <c r="A509" vm="1592">
        <f ca="1"/>
        <v>42452</v>
      </c>
      <c r="B509" vm="1593">
        <f ca="1"/>
        <v>25.26</v>
      </c>
      <c r="C509" s="2">
        <f t="shared" ca="1" si="14"/>
        <v>7.4436410038281497E-2</v>
      </c>
      <c r="D509" s="2"/>
      <c r="F509" vm="1535">
        <f ca="1"/>
        <v>42425</v>
      </c>
      <c r="G509" vm="1594">
        <f ca="1"/>
        <v>44.28</v>
      </c>
      <c r="H509" s="2">
        <f t="shared" ca="1" si="15"/>
        <v>-2.3809523809523725E-2</v>
      </c>
      <c r="I509" s="2"/>
      <c r="J509" s="3"/>
      <c r="K509" vm="1391">
        <f ca="1"/>
        <v>42340</v>
      </c>
      <c r="L509" vm="1595">
        <f ca="1"/>
        <v>123.24</v>
      </c>
    </row>
    <row r="510" spans="1:12" x14ac:dyDescent="0.25">
      <c r="A510" vm="1596">
        <f ca="1"/>
        <v>42453</v>
      </c>
      <c r="B510" vm="1582">
        <f ca="1"/>
        <v>25.16</v>
      </c>
      <c r="C510" s="2">
        <f t="shared" ca="1" si="14"/>
        <v>7.0182900893236866E-2</v>
      </c>
      <c r="D510" s="2"/>
      <c r="F510" vm="1539">
        <f ca="1"/>
        <v>42426</v>
      </c>
      <c r="G510" vm="1597">
        <f ca="1"/>
        <v>44.24</v>
      </c>
      <c r="H510" s="2">
        <f t="shared" ca="1" si="15"/>
        <v>-2.4691358024691357E-2</v>
      </c>
      <c r="I510" s="2"/>
      <c r="J510" s="3"/>
      <c r="K510" vm="1394">
        <f ca="1"/>
        <v>42341</v>
      </c>
      <c r="L510" vm="1553">
        <f ca="1"/>
        <v>122.59</v>
      </c>
    </row>
    <row r="511" spans="1:12" x14ac:dyDescent="0.25">
      <c r="A511" vm="1598">
        <f ca="1"/>
        <v>42457</v>
      </c>
      <c r="B511" vm="453">
        <f ca="1"/>
        <v>25.67</v>
      </c>
      <c r="C511" s="2">
        <f t="shared" ca="1" si="14"/>
        <v>9.1875797532964709E-2</v>
      </c>
      <c r="D511" s="2"/>
      <c r="F511" vm="1542">
        <f ca="1"/>
        <v>42429</v>
      </c>
      <c r="G511" vm="572">
        <f ca="1"/>
        <v>43.56</v>
      </c>
      <c r="H511" s="2">
        <f t="shared" ca="1" si="15"/>
        <v>-3.9682539682539653E-2</v>
      </c>
      <c r="I511" s="2"/>
      <c r="J511" s="3"/>
      <c r="K511" vm="1398">
        <f ca="1"/>
        <v>42342</v>
      </c>
      <c r="L511" vm="1599">
        <f ca="1"/>
        <v>123.16</v>
      </c>
    </row>
    <row r="512" spans="1:12" x14ac:dyDescent="0.25">
      <c r="A512" vm="1600">
        <f ca="1"/>
        <v>42458</v>
      </c>
      <c r="B512" vm="1601">
        <f ca="1"/>
        <v>25.72</v>
      </c>
      <c r="C512" s="2">
        <f t="shared" ca="1" si="14"/>
        <v>9.4002552105486803E-2</v>
      </c>
      <c r="D512" s="2"/>
      <c r="F512" vm="1544">
        <f ca="1"/>
        <v>42430</v>
      </c>
      <c r="G512" vm="55">
        <f ca="1"/>
        <v>44.64</v>
      </c>
      <c r="H512" s="2">
        <f t="shared" ca="1" si="15"/>
        <v>-1.5873015873015817E-2</v>
      </c>
      <c r="I512" s="2"/>
      <c r="J512" s="3"/>
      <c r="K512" vm="1401">
        <f ca="1"/>
        <v>42345</v>
      </c>
      <c r="L512" vm="1264">
        <f ca="1"/>
        <v>123.37</v>
      </c>
    </row>
    <row r="513" spans="1:12" x14ac:dyDescent="0.25">
      <c r="A513" vm="1602">
        <f ca="1"/>
        <v>42459</v>
      </c>
      <c r="B513" vm="1499">
        <f ca="1"/>
        <v>25.64</v>
      </c>
      <c r="C513" s="2">
        <f t="shared" ca="1" si="14"/>
        <v>9.059974478945132E-2</v>
      </c>
      <c r="D513" s="2"/>
      <c r="F513" vm="1548">
        <f ca="1"/>
        <v>42431</v>
      </c>
      <c r="G513" vm="1603">
        <f ca="1"/>
        <v>45.28</v>
      </c>
      <c r="H513" s="2">
        <f t="shared" ca="1" si="15"/>
        <v>-1.7636684303350414E-3</v>
      </c>
      <c r="I513" s="2"/>
      <c r="J513" s="3"/>
      <c r="K513" vm="1403">
        <f ca="1"/>
        <v>42346</v>
      </c>
      <c r="L513" vm="1604">
        <f ca="1"/>
        <v>122.9</v>
      </c>
    </row>
    <row r="514" spans="1:12" x14ac:dyDescent="0.25">
      <c r="A514" vm="1605">
        <f ca="1"/>
        <v>42460</v>
      </c>
      <c r="B514" vm="1593">
        <f ca="1"/>
        <v>25.26</v>
      </c>
      <c r="C514" s="2">
        <f t="shared" ca="1" si="14"/>
        <v>7.4436410038281497E-2</v>
      </c>
      <c r="D514" s="2"/>
      <c r="F514" vm="1551">
        <f ca="1"/>
        <v>42432</v>
      </c>
      <c r="G514" vm="121">
        <f ca="1"/>
        <v>45.6</v>
      </c>
      <c r="H514" s="2">
        <f t="shared" ca="1" si="15"/>
        <v>5.2910052910053462E-3</v>
      </c>
      <c r="I514" s="2"/>
      <c r="J514" s="3"/>
      <c r="K514" vm="1405">
        <f ca="1"/>
        <v>42347</v>
      </c>
      <c r="L514" vm="1606">
        <f ca="1"/>
        <v>121.42</v>
      </c>
    </row>
    <row r="515" spans="1:12" x14ac:dyDescent="0.25">
      <c r="A515" vm="1607">
        <f ca="1"/>
        <v>42461</v>
      </c>
      <c r="B515" vm="1608">
        <f ca="1"/>
        <v>24.45</v>
      </c>
      <c r="C515" s="2">
        <f t="shared" ca="1" si="14"/>
        <v>3.9982985963419759E-2</v>
      </c>
      <c r="D515" s="2"/>
      <c r="F515" vm="1554">
        <f ca="1"/>
        <v>42433</v>
      </c>
      <c r="G515" vm="1504">
        <f ca="1"/>
        <v>46.08</v>
      </c>
      <c r="H515" s="2">
        <f t="shared" ca="1" si="15"/>
        <v>1.5873015873015817E-2</v>
      </c>
      <c r="I515" s="2"/>
      <c r="J515" s="3"/>
      <c r="K515" vm="1407">
        <f ca="1"/>
        <v>42348</v>
      </c>
      <c r="L515" vm="1609">
        <f ca="1"/>
        <v>121.58</v>
      </c>
    </row>
    <row r="516" spans="1:12" x14ac:dyDescent="0.25">
      <c r="A516" vm="1610">
        <f ca="1"/>
        <v>42464</v>
      </c>
      <c r="B516" vm="1611">
        <f ca="1"/>
        <v>24.35</v>
      </c>
      <c r="C516" s="2">
        <f t="shared" ca="1" si="14"/>
        <v>3.5729476818375128E-2</v>
      </c>
      <c r="D516" s="2"/>
      <c r="F516" vm="1557">
        <f ca="1"/>
        <v>42436</v>
      </c>
      <c r="G516" vm="121">
        <f ca="1"/>
        <v>45.6</v>
      </c>
      <c r="H516" s="2">
        <f t="shared" ca="1" si="15"/>
        <v>5.2910052910053462E-3</v>
      </c>
      <c r="I516" s="2"/>
      <c r="J516" s="3"/>
      <c r="K516" vm="1408">
        <f ca="1"/>
        <v>42349</v>
      </c>
      <c r="L516" vm="1612">
        <f ca="1"/>
        <v>120.86</v>
      </c>
    </row>
    <row r="517" spans="1:12" x14ac:dyDescent="0.25">
      <c r="A517" vm="1613">
        <f ca="1"/>
        <v>42465</v>
      </c>
      <c r="B517" vm="1614">
        <f ca="1"/>
        <v>23.57</v>
      </c>
      <c r="C517" s="2">
        <f t="shared" ca="1" si="14"/>
        <v>2.552105487026779E-3</v>
      </c>
      <c r="D517" s="2"/>
      <c r="F517" vm="1559">
        <f ca="1"/>
        <v>42437</v>
      </c>
      <c r="G517" vm="1525">
        <f ca="1"/>
        <v>45.16</v>
      </c>
      <c r="H517" s="2">
        <f t="shared" ca="1" si="15"/>
        <v>-4.4091710758378255E-3</v>
      </c>
      <c r="I517" s="2"/>
      <c r="J517" s="3"/>
      <c r="K517" vm="1410">
        <f ca="1"/>
        <v>42352</v>
      </c>
      <c r="L517" vm="1219">
        <f ca="1"/>
        <v>121.02</v>
      </c>
    </row>
    <row r="518" spans="1:12" x14ac:dyDescent="0.25">
      <c r="A518" vm="1615">
        <f ca="1"/>
        <v>42466</v>
      </c>
      <c r="B518" vm="1616">
        <f ca="1"/>
        <v>23.82</v>
      </c>
      <c r="C518" s="2">
        <f t="shared" ca="1" si="14"/>
        <v>1.3185878349638358E-2</v>
      </c>
      <c r="D518" s="2"/>
      <c r="F518" vm="1563">
        <f ca="1"/>
        <v>42438</v>
      </c>
      <c r="G518" vm="265">
        <f ca="1"/>
        <v>45.12</v>
      </c>
      <c r="H518" s="2">
        <f t="shared" ca="1" si="15"/>
        <v>-5.2910052910053462E-3</v>
      </c>
      <c r="I518" s="2"/>
      <c r="J518" s="3"/>
      <c r="K518" vm="1413">
        <f ca="1"/>
        <v>42353</v>
      </c>
      <c r="L518" vm="1617">
        <f ca="1"/>
        <v>121.65</v>
      </c>
    </row>
    <row r="519" spans="1:12" x14ac:dyDescent="0.25">
      <c r="A519" vm="1618">
        <f ca="1"/>
        <v>42467</v>
      </c>
      <c r="B519" vm="1619">
        <f ca="1"/>
        <v>23.39</v>
      </c>
      <c r="C519" s="2">
        <f t="shared" ca="1" si="14"/>
        <v>-5.104210974053669E-3</v>
      </c>
      <c r="D519" s="2"/>
      <c r="F519" vm="1566">
        <f ca="1"/>
        <v>42439</v>
      </c>
      <c r="G519" vm="1537">
        <f ca="1"/>
        <v>44.92</v>
      </c>
      <c r="H519" s="2">
        <f t="shared" ca="1" si="15"/>
        <v>-9.7001763668429497E-3</v>
      </c>
      <c r="I519" s="2"/>
      <c r="J519" s="3"/>
      <c r="K519" vm="1416">
        <f ca="1"/>
        <v>42354</v>
      </c>
      <c r="L519" vm="1620">
        <f ca="1"/>
        <v>122.2</v>
      </c>
    </row>
    <row r="520" spans="1:12" x14ac:dyDescent="0.25">
      <c r="A520" vm="1621">
        <f ca="1"/>
        <v>42468</v>
      </c>
      <c r="B520" vm="1622">
        <f ca="1"/>
        <v>24.02</v>
      </c>
      <c r="C520" s="2">
        <f t="shared" ca="1" si="14"/>
        <v>2.1692896639727621E-2</v>
      </c>
      <c r="D520" s="2"/>
      <c r="F520" vm="1570">
        <f ca="1"/>
        <v>42440</v>
      </c>
      <c r="G520" vm="1623">
        <f ca="1"/>
        <v>46.12</v>
      </c>
      <c r="H520" s="2">
        <f t="shared" ca="1" si="15"/>
        <v>1.6754850088183337E-2</v>
      </c>
      <c r="I520" s="2"/>
      <c r="J520" s="3"/>
      <c r="K520" vm="1417">
        <f ca="1"/>
        <v>42355</v>
      </c>
      <c r="L520" vm="1305">
        <f ca="1"/>
        <v>122.55</v>
      </c>
    </row>
    <row r="521" spans="1:12" x14ac:dyDescent="0.25">
      <c r="A521" vm="1624">
        <f ca="1"/>
        <v>42471</v>
      </c>
      <c r="B521" vm="1625">
        <f ca="1"/>
        <v>23.85</v>
      </c>
      <c r="C521" s="2">
        <f t="shared" ca="1" si="14"/>
        <v>1.4461931093151748E-2</v>
      </c>
      <c r="D521" s="2"/>
      <c r="F521" vm="1574">
        <f ca="1"/>
        <v>42443</v>
      </c>
      <c r="G521" vm="283">
        <f ca="1"/>
        <v>46.32</v>
      </c>
      <c r="H521" s="2">
        <f t="shared" ca="1" si="15"/>
        <v>2.1164021164021163E-2</v>
      </c>
      <c r="I521" s="2"/>
      <c r="J521" s="3"/>
      <c r="K521" vm="1419">
        <f ca="1"/>
        <v>42356</v>
      </c>
      <c r="L521" vm="1626">
        <f ca="1"/>
        <v>121.2</v>
      </c>
    </row>
    <row r="522" spans="1:12" x14ac:dyDescent="0.25">
      <c r="A522" vm="1627">
        <f ca="1"/>
        <v>42472</v>
      </c>
      <c r="B522" vm="1536">
        <f ca="1"/>
        <v>24.55</v>
      </c>
      <c r="C522" s="2">
        <f t="shared" ca="1" si="14"/>
        <v>4.4236495108464391E-2</v>
      </c>
      <c r="D522" s="2"/>
      <c r="F522" vm="1577">
        <f ca="1"/>
        <v>42444</v>
      </c>
      <c r="G522" vm="276">
        <f ca="1"/>
        <v>45.72</v>
      </c>
      <c r="H522" s="2">
        <f t="shared" ca="1" si="15"/>
        <v>7.9365079365079083E-3</v>
      </c>
      <c r="I522" s="2"/>
      <c r="J522" s="3"/>
      <c r="K522" vm="1422">
        <f ca="1"/>
        <v>42359</v>
      </c>
      <c r="L522" vm="1064">
        <f ca="1"/>
        <v>121.15</v>
      </c>
    </row>
    <row r="523" spans="1:12" x14ac:dyDescent="0.25">
      <c r="A523" vm="1628">
        <f ca="1"/>
        <v>42473</v>
      </c>
      <c r="B523" vm="1552">
        <f ca="1"/>
        <v>25.45</v>
      </c>
      <c r="C523" s="2">
        <f t="shared" ref="C523:C586" ca="1" si="16">B523/$B$9-1</f>
        <v>8.2518077413866298E-2</v>
      </c>
      <c r="D523" s="2"/>
      <c r="F523" vm="1579">
        <f ca="1"/>
        <v>42445</v>
      </c>
      <c r="G523" vm="717">
        <f ca="1"/>
        <v>45.8</v>
      </c>
      <c r="H523" s="2">
        <f t="shared" ref="H523:H586" ca="1" si="17">G523/$G$9-1</f>
        <v>9.7001763668429497E-3</v>
      </c>
      <c r="I523" s="2"/>
      <c r="J523" s="3"/>
      <c r="K523" vm="1424">
        <f ca="1"/>
        <v>42360</v>
      </c>
      <c r="L523" vm="1532">
        <f ca="1"/>
        <v>121.05</v>
      </c>
    </row>
    <row r="524" spans="1:12" x14ac:dyDescent="0.25">
      <c r="A524" vm="1629">
        <f ca="1"/>
        <v>42474</v>
      </c>
      <c r="B524" vm="440">
        <f ca="1"/>
        <v>25.59</v>
      </c>
      <c r="C524" s="2">
        <f t="shared" ca="1" si="16"/>
        <v>8.8472990216928782E-2</v>
      </c>
      <c r="D524" s="2"/>
      <c r="F524" vm="1581">
        <f ca="1"/>
        <v>42446</v>
      </c>
      <c r="G524" vm="603">
        <f ca="1"/>
        <v>45.96</v>
      </c>
      <c r="H524" s="2">
        <f t="shared" ca="1" si="17"/>
        <v>1.3227513227513255E-2</v>
      </c>
      <c r="I524" s="2"/>
      <c r="J524" s="3"/>
      <c r="K524" vm="1427">
        <f ca="1"/>
        <v>42361</v>
      </c>
      <c r="L524" vm="1630">
        <f ca="1"/>
        <v>120.91</v>
      </c>
    </row>
    <row r="525" spans="1:12" x14ac:dyDescent="0.25">
      <c r="A525" vm="1631">
        <f ca="1"/>
        <v>42475</v>
      </c>
      <c r="B525" vm="329">
        <f ca="1"/>
        <v>25.21</v>
      </c>
      <c r="C525" s="2">
        <f t="shared" ca="1" si="16"/>
        <v>7.2309655465759182E-2</v>
      </c>
      <c r="D525" s="2"/>
      <c r="F525" vm="1586">
        <f ca="1"/>
        <v>42447</v>
      </c>
      <c r="G525" vm="717">
        <f ca="1"/>
        <v>45.8</v>
      </c>
      <c r="H525" s="2">
        <f t="shared" ca="1" si="17"/>
        <v>9.7001763668429497E-3</v>
      </c>
      <c r="I525" s="2"/>
      <c r="J525" s="3"/>
      <c r="K525" vm="1429">
        <f ca="1"/>
        <v>42362</v>
      </c>
      <c r="L525" vm="1442">
        <f ca="1"/>
        <v>120.42</v>
      </c>
    </row>
    <row r="526" spans="1:12" x14ac:dyDescent="0.25">
      <c r="A526" vm="1632">
        <f ca="1"/>
        <v>42478</v>
      </c>
      <c r="B526" vm="1558">
        <f ca="1"/>
        <v>25.39</v>
      </c>
      <c r="C526" s="2">
        <f t="shared" ca="1" si="16"/>
        <v>7.9965971926839519E-2</v>
      </c>
      <c r="D526" s="2"/>
      <c r="F526" vm="1588">
        <f ca="1"/>
        <v>42450</v>
      </c>
      <c r="G526" vm="16">
        <f ca="1"/>
        <v>46</v>
      </c>
      <c r="H526" s="2">
        <f t="shared" ca="1" si="17"/>
        <v>1.4109347442680775E-2</v>
      </c>
      <c r="I526" s="2"/>
      <c r="J526" s="3"/>
      <c r="K526" vm="1633">
        <f ca="1"/>
        <v>42363</v>
      </c>
      <c r="L526" vm="1634">
        <f ca="1"/>
        <v>120.4</v>
      </c>
    </row>
    <row r="527" spans="1:12" x14ac:dyDescent="0.25">
      <c r="A527" vm="1635">
        <f ca="1"/>
        <v>42479</v>
      </c>
      <c r="B527" vm="1636">
        <f ca="1"/>
        <v>25.9</v>
      </c>
      <c r="C527" s="2">
        <f t="shared" ca="1" si="16"/>
        <v>0.10165886856656736</v>
      </c>
      <c r="D527" s="2"/>
      <c r="F527" vm="1590">
        <f ca="1"/>
        <v>42451</v>
      </c>
      <c r="G527" vm="623">
        <f ca="1"/>
        <v>46.28</v>
      </c>
      <c r="H527" s="2">
        <f t="shared" ca="1" si="17"/>
        <v>2.0282186948853642E-2</v>
      </c>
      <c r="I527" s="2"/>
      <c r="J527" s="3"/>
      <c r="K527" vm="1431">
        <f ca="1"/>
        <v>42366</v>
      </c>
      <c r="L527" vm="1637">
        <f ca="1"/>
        <v>120.38</v>
      </c>
    </row>
    <row r="528" spans="1:12" x14ac:dyDescent="0.25">
      <c r="A528" vm="1638">
        <f ca="1"/>
        <v>42480</v>
      </c>
      <c r="B528" vm="1639">
        <f ca="1"/>
        <v>26.22</v>
      </c>
      <c r="C528" s="2">
        <f t="shared" ca="1" si="16"/>
        <v>0.11527009783071018</v>
      </c>
      <c r="D528" s="2"/>
      <c r="F528" vm="1592">
        <f ca="1"/>
        <v>42452</v>
      </c>
      <c r="G528" vm="1640">
        <f ca="1"/>
        <v>45.68</v>
      </c>
      <c r="H528" s="2">
        <f t="shared" ca="1" si="17"/>
        <v>7.0546737213403876E-3</v>
      </c>
      <c r="I528" s="2"/>
      <c r="J528" s="3"/>
      <c r="K528" vm="1434">
        <f ca="1"/>
        <v>42367</v>
      </c>
      <c r="L528" vm="1641">
        <f ca="1"/>
        <v>120.46</v>
      </c>
    </row>
    <row r="529" spans="1:12" x14ac:dyDescent="0.25">
      <c r="A529" vm="1642">
        <f ca="1"/>
        <v>42481</v>
      </c>
      <c r="B529" vm="1485">
        <f ca="1"/>
        <v>26.11</v>
      </c>
      <c r="C529" s="2">
        <f t="shared" ca="1" si="16"/>
        <v>0.11059123777116109</v>
      </c>
      <c r="D529" s="2"/>
      <c r="F529" vm="1596">
        <f ca="1"/>
        <v>42453</v>
      </c>
      <c r="G529" vm="126">
        <f ca="1"/>
        <v>45.4</v>
      </c>
      <c r="H529" s="2">
        <f t="shared" ca="1" si="17"/>
        <v>8.818342151675207E-4</v>
      </c>
      <c r="I529" s="2"/>
      <c r="J529" s="3"/>
      <c r="K529" vm="1437">
        <f ca="1"/>
        <v>42368</v>
      </c>
      <c r="L529" vm="902">
        <f ca="1"/>
        <v>120.49</v>
      </c>
    </row>
    <row r="530" spans="1:12" x14ac:dyDescent="0.25">
      <c r="A530" vm="1643">
        <f ca="1"/>
        <v>42482</v>
      </c>
      <c r="B530" vm="1268">
        <f ca="1"/>
        <v>26.86</v>
      </c>
      <c r="C530" s="2">
        <f t="shared" ca="1" si="16"/>
        <v>0.14249255635899605</v>
      </c>
      <c r="D530" s="2"/>
      <c r="F530" vm="1598">
        <f ca="1"/>
        <v>42457</v>
      </c>
      <c r="G530" vm="1504">
        <f ca="1"/>
        <v>46.08</v>
      </c>
      <c r="H530" s="2">
        <f t="shared" ca="1" si="17"/>
        <v>1.5873015873015817E-2</v>
      </c>
      <c r="I530" s="2"/>
      <c r="J530" s="3"/>
      <c r="K530" vm="1440">
        <f ca="1"/>
        <v>42369</v>
      </c>
      <c r="L530" vm="1644">
        <f ca="1"/>
        <v>120.3</v>
      </c>
    </row>
    <row r="531" spans="1:12" x14ac:dyDescent="0.25">
      <c r="A531" vm="1645">
        <f ca="1"/>
        <v>42485</v>
      </c>
      <c r="B531" vm="1646">
        <f ca="1"/>
        <v>26.53</v>
      </c>
      <c r="C531" s="2">
        <f t="shared" ca="1" si="16"/>
        <v>0.12845597618034876</v>
      </c>
      <c r="D531" s="2"/>
      <c r="F531" vm="1600">
        <f ca="1"/>
        <v>42458</v>
      </c>
      <c r="G531" vm="26">
        <f ca="1"/>
        <v>46.56</v>
      </c>
      <c r="H531" s="2">
        <f t="shared" ca="1" si="17"/>
        <v>2.6455026455026509E-2</v>
      </c>
      <c r="I531" s="2"/>
      <c r="J531" s="3"/>
      <c r="K531" vm="1647">
        <f ca="1"/>
        <v>42370</v>
      </c>
      <c r="L531" vm="1644">
        <f ca="1"/>
        <v>120.3</v>
      </c>
    </row>
    <row r="532" spans="1:12" x14ac:dyDescent="0.25">
      <c r="A532" vm="1648">
        <f ca="1"/>
        <v>42486</v>
      </c>
      <c r="B532" vm="700">
        <f ca="1"/>
        <v>26.52</v>
      </c>
      <c r="C532" s="2">
        <f t="shared" ca="1" si="16"/>
        <v>0.1280306252658443</v>
      </c>
      <c r="D532" s="2"/>
      <c r="F532" vm="1602">
        <f ca="1"/>
        <v>42459</v>
      </c>
      <c r="G532" vm="1649">
        <f ca="1"/>
        <v>46.4</v>
      </c>
      <c r="H532" s="2">
        <f t="shared" ca="1" si="17"/>
        <v>2.2927689594356204E-2</v>
      </c>
      <c r="I532" s="2"/>
      <c r="J532" s="3"/>
      <c r="K532" vm="1443">
        <f ca="1"/>
        <v>42373</v>
      </c>
      <c r="L532" vm="1500">
        <f ca="1"/>
        <v>119.42</v>
      </c>
    </row>
    <row r="533" spans="1:12" x14ac:dyDescent="0.25">
      <c r="A533" vm="1650">
        <f ca="1"/>
        <v>42487</v>
      </c>
      <c r="B533" vm="1651">
        <f ca="1"/>
        <v>26.51</v>
      </c>
      <c r="C533" s="2">
        <f t="shared" ca="1" si="16"/>
        <v>0.12760527435133984</v>
      </c>
      <c r="D533" s="2"/>
      <c r="F533" vm="1605">
        <f ca="1"/>
        <v>42460</v>
      </c>
      <c r="G533" vm="1304">
        <f ca="1"/>
        <v>45.64</v>
      </c>
      <c r="H533" s="2">
        <f t="shared" ca="1" si="17"/>
        <v>6.1728395061728669E-3</v>
      </c>
      <c r="I533" s="2"/>
      <c r="J533" s="3"/>
      <c r="K533" vm="1445">
        <f ca="1"/>
        <v>42374</v>
      </c>
      <c r="L533" vm="1652">
        <f ca="1"/>
        <v>119.05</v>
      </c>
    </row>
    <row r="534" spans="1:12" x14ac:dyDescent="0.25">
      <c r="A534" vm="1653">
        <f ca="1"/>
        <v>42488</v>
      </c>
      <c r="B534" vm="1654">
        <f ca="1"/>
        <v>24.43</v>
      </c>
      <c r="C534" s="2">
        <f t="shared" ca="1" si="16"/>
        <v>3.9132284134410833E-2</v>
      </c>
      <c r="D534" s="2"/>
      <c r="F534" vm="1607">
        <f ca="1"/>
        <v>42461</v>
      </c>
      <c r="G534" vm="186">
        <f ca="1"/>
        <v>44.52</v>
      </c>
      <c r="H534" s="2">
        <f t="shared" ca="1" si="17"/>
        <v>-1.851851851851849E-2</v>
      </c>
      <c r="I534" s="2"/>
      <c r="J534" s="3"/>
      <c r="K534" vm="1447">
        <f ca="1"/>
        <v>42375</v>
      </c>
      <c r="L534" vm="1014">
        <f ca="1"/>
        <v>118.46</v>
      </c>
    </row>
    <row r="535" spans="1:12" x14ac:dyDescent="0.25">
      <c r="A535" vm="1655">
        <f ca="1"/>
        <v>42489</v>
      </c>
      <c r="B535" vm="1656">
        <f ca="1"/>
        <v>23.81</v>
      </c>
      <c r="C535" s="2">
        <f t="shared" ca="1" si="16"/>
        <v>1.2760527435133895E-2</v>
      </c>
      <c r="D535" s="2"/>
      <c r="F535" vm="1610">
        <f ca="1"/>
        <v>42464</v>
      </c>
      <c r="G535" vm="186">
        <f ca="1"/>
        <v>44.52</v>
      </c>
      <c r="H535" s="2">
        <f t="shared" ca="1" si="17"/>
        <v>-1.851851851851849E-2</v>
      </c>
      <c r="I535" s="2"/>
      <c r="J535" s="3"/>
      <c r="K535" vm="1450">
        <f ca="1"/>
        <v>42376</v>
      </c>
      <c r="L535" vm="1657">
        <f ca="1"/>
        <v>117.66</v>
      </c>
    </row>
    <row r="536" spans="1:12" x14ac:dyDescent="0.25">
      <c r="A536" vm="1658">
        <f ca="1"/>
        <v>42492</v>
      </c>
      <c r="B536" vm="1519">
        <f ca="1"/>
        <v>24.31</v>
      </c>
      <c r="C536" s="2">
        <f t="shared" ca="1" si="16"/>
        <v>3.4028073160357275E-2</v>
      </c>
      <c r="D536" s="2"/>
      <c r="F536" vm="1613">
        <f ca="1"/>
        <v>42465</v>
      </c>
      <c r="G536" vm="572">
        <f ca="1"/>
        <v>43.56</v>
      </c>
      <c r="H536" s="2">
        <f t="shared" ca="1" si="17"/>
        <v>-3.9682539682539653E-2</v>
      </c>
      <c r="I536" s="2"/>
      <c r="J536" s="3"/>
      <c r="K536" vm="1453">
        <f ca="1"/>
        <v>42377</v>
      </c>
      <c r="L536" vm="973">
        <f ca="1"/>
        <v>117.44</v>
      </c>
    </row>
    <row r="537" spans="1:12" x14ac:dyDescent="0.25">
      <c r="A537" vm="1659">
        <f ca="1"/>
        <v>42493</v>
      </c>
      <c r="B537" vm="1660">
        <f ca="1"/>
        <v>24.04</v>
      </c>
      <c r="C537" s="2">
        <f t="shared" ca="1" si="16"/>
        <v>2.2543598468736548E-2</v>
      </c>
      <c r="D537" s="2"/>
      <c r="F537" vm="1615">
        <f ca="1"/>
        <v>42466</v>
      </c>
      <c r="G537" vm="1594">
        <f ca="1"/>
        <v>44.28</v>
      </c>
      <c r="H537" s="2">
        <f t="shared" ca="1" si="17"/>
        <v>-2.3809523809523725E-2</v>
      </c>
      <c r="I537" s="2"/>
      <c r="J537" s="3"/>
      <c r="K537" vm="1455">
        <f ca="1"/>
        <v>42380</v>
      </c>
      <c r="L537" vm="1661">
        <f ca="1"/>
        <v>117.75</v>
      </c>
    </row>
    <row r="538" spans="1:12" x14ac:dyDescent="0.25">
      <c r="A538" vm="1662">
        <f ca="1"/>
        <v>42494</v>
      </c>
      <c r="B538" vm="1663">
        <f ca="1"/>
        <v>23.93</v>
      </c>
      <c r="C538" s="2">
        <f t="shared" ca="1" si="16"/>
        <v>1.7864738409187453E-2</v>
      </c>
      <c r="D538" s="2"/>
      <c r="F538" vm="1618">
        <f ca="1"/>
        <v>42467</v>
      </c>
      <c r="G538" vm="1587">
        <f ca="1"/>
        <v>44.04</v>
      </c>
      <c r="H538" s="2">
        <f t="shared" ca="1" si="17"/>
        <v>-2.9100529100529071E-2</v>
      </c>
      <c r="I538" s="2"/>
      <c r="J538" s="3"/>
      <c r="K538" vm="1457">
        <f ca="1"/>
        <v>42381</v>
      </c>
      <c r="L538" vm="1664">
        <f ca="1"/>
        <v>117.62</v>
      </c>
    </row>
    <row r="539" spans="1:12" x14ac:dyDescent="0.25">
      <c r="A539" vm="1665">
        <f ca="1"/>
        <v>42495</v>
      </c>
      <c r="B539" vm="1522">
        <f ca="1"/>
        <v>24.17</v>
      </c>
      <c r="C539" s="2">
        <f t="shared" ca="1" si="16"/>
        <v>2.8073160357294791E-2</v>
      </c>
      <c r="D539" s="2"/>
      <c r="F539" vm="1621">
        <f ca="1"/>
        <v>42468</v>
      </c>
      <c r="G539" vm="103">
        <f ca="1"/>
        <v>45.32</v>
      </c>
      <c r="H539" s="2">
        <f t="shared" ca="1" si="17"/>
        <v>-8.818342151675207E-4</v>
      </c>
      <c r="I539" s="2"/>
      <c r="J539" s="3"/>
      <c r="K539" vm="1459">
        <f ca="1"/>
        <v>42382</v>
      </c>
      <c r="L539" vm="1657">
        <f ca="1"/>
        <v>117.66</v>
      </c>
    </row>
    <row r="540" spans="1:12" x14ac:dyDescent="0.25">
      <c r="A540" vm="1666">
        <f ca="1"/>
        <v>42496</v>
      </c>
      <c r="B540" vm="1667">
        <f ca="1"/>
        <v>24.26</v>
      </c>
      <c r="C540" s="2">
        <f t="shared" ca="1" si="16"/>
        <v>3.1901318587834959E-2</v>
      </c>
      <c r="D540" s="2"/>
      <c r="F540" vm="1624">
        <f ca="1"/>
        <v>42471</v>
      </c>
      <c r="G540" vm="590">
        <f ca="1"/>
        <v>45.04</v>
      </c>
      <c r="H540" s="2">
        <f t="shared" ca="1" si="17"/>
        <v>-7.0546737213403876E-3</v>
      </c>
      <c r="I540" s="2"/>
      <c r="J540" s="3"/>
      <c r="K540" vm="1460">
        <f ca="1"/>
        <v>42383</v>
      </c>
      <c r="L540" vm="1668">
        <f ca="1"/>
        <v>118.04</v>
      </c>
    </row>
    <row r="541" spans="1:12" x14ac:dyDescent="0.25">
      <c r="A541" vm="1669">
        <f ca="1"/>
        <v>42499</v>
      </c>
      <c r="B541" vm="1670">
        <f ca="1"/>
        <v>24.53</v>
      </c>
      <c r="C541" s="2">
        <f t="shared" ca="1" si="16"/>
        <v>4.3385793279455465E-2</v>
      </c>
      <c r="D541" s="2"/>
      <c r="F541" vm="1627">
        <f ca="1"/>
        <v>42472</v>
      </c>
      <c r="G541" vm="1504">
        <f ca="1"/>
        <v>46.08</v>
      </c>
      <c r="H541" s="2">
        <f t="shared" ca="1" si="17"/>
        <v>1.5873015873015817E-2</v>
      </c>
      <c r="I541" s="2"/>
      <c r="J541" s="3"/>
      <c r="K541" vm="1464">
        <f ca="1"/>
        <v>42384</v>
      </c>
      <c r="L541" vm="1671">
        <f ca="1"/>
        <v>117.05</v>
      </c>
    </row>
    <row r="542" spans="1:12" x14ac:dyDescent="0.25">
      <c r="A542" vm="1672">
        <f ca="1"/>
        <v>42500</v>
      </c>
      <c r="B542" vm="1558">
        <f ca="1"/>
        <v>25.39</v>
      </c>
      <c r="C542" s="2">
        <f t="shared" ca="1" si="16"/>
        <v>7.9965971926839519E-2</v>
      </c>
      <c r="D542" s="2"/>
      <c r="F542" vm="1628">
        <f ca="1"/>
        <v>42473</v>
      </c>
      <c r="G542" vm="498">
        <f ca="1"/>
        <v>47.36</v>
      </c>
      <c r="H542" s="2">
        <f t="shared" ca="1" si="17"/>
        <v>4.4091710758377367E-2</v>
      </c>
      <c r="I542" s="2"/>
      <c r="J542" s="3"/>
      <c r="K542" vm="1673">
        <f ca="1"/>
        <v>42387</v>
      </c>
      <c r="L542" vm="1674">
        <f ca="1"/>
        <v>117.31</v>
      </c>
    </row>
    <row r="543" spans="1:12" x14ac:dyDescent="0.25">
      <c r="A543" vm="1675">
        <f ca="1"/>
        <v>42501</v>
      </c>
      <c r="B543" vm="539">
        <f ca="1"/>
        <v>24.71</v>
      </c>
      <c r="C543" s="2">
        <f t="shared" ca="1" si="16"/>
        <v>5.1042109740535802E-2</v>
      </c>
      <c r="D543" s="2"/>
      <c r="F543" vm="1629">
        <f ca="1"/>
        <v>42474</v>
      </c>
      <c r="G543" vm="494">
        <f ca="1"/>
        <v>47.56</v>
      </c>
      <c r="H543" s="2">
        <f t="shared" ca="1" si="17"/>
        <v>4.8500881834215193E-2</v>
      </c>
      <c r="I543" s="2"/>
      <c r="J543" s="3"/>
      <c r="K543" vm="1467">
        <f ca="1"/>
        <v>42388</v>
      </c>
      <c r="L543" vm="1664">
        <f ca="1"/>
        <v>117.62</v>
      </c>
    </row>
    <row r="544" spans="1:12" x14ac:dyDescent="0.25">
      <c r="A544" vm="1676">
        <f ca="1"/>
        <v>42502</v>
      </c>
      <c r="B544" vm="428">
        <f ca="1"/>
        <v>25.03</v>
      </c>
      <c r="C544" s="2">
        <f t="shared" ca="1" si="16"/>
        <v>6.4653339004678845E-2</v>
      </c>
      <c r="D544" s="2"/>
      <c r="F544" vm="1631">
        <f ca="1"/>
        <v>42475</v>
      </c>
      <c r="G544" vm="294">
        <f ca="1"/>
        <v>47.12</v>
      </c>
      <c r="H544" s="2">
        <f t="shared" ca="1" si="17"/>
        <v>3.8800705467372021E-2</v>
      </c>
      <c r="I544" s="2"/>
      <c r="J544" s="3"/>
      <c r="K544" vm="1471">
        <f ca="1"/>
        <v>42389</v>
      </c>
      <c r="L544" vm="1677">
        <f ca="1"/>
        <v>116.91</v>
      </c>
    </row>
    <row r="545" spans="1:12" x14ac:dyDescent="0.25">
      <c r="A545" vm="1678">
        <f ca="1"/>
        <v>42503</v>
      </c>
      <c r="B545" vm="1679">
        <f ca="1"/>
        <v>24.61</v>
      </c>
      <c r="C545" s="2">
        <f t="shared" ca="1" si="16"/>
        <v>4.678860059549117E-2</v>
      </c>
      <c r="D545" s="2"/>
      <c r="F545" vm="1632">
        <f ca="1"/>
        <v>42478</v>
      </c>
      <c r="G545" vm="1273">
        <f ca="1"/>
        <v>47.48</v>
      </c>
      <c r="H545" s="2">
        <f t="shared" ca="1" si="17"/>
        <v>4.6737213403879929E-2</v>
      </c>
      <c r="I545" s="2"/>
      <c r="J545" s="3"/>
      <c r="K545" vm="1474">
        <f ca="1"/>
        <v>42390</v>
      </c>
      <c r="L545" vm="811">
        <f ca="1"/>
        <v>117.68</v>
      </c>
    </row>
    <row r="546" spans="1:12" x14ac:dyDescent="0.25">
      <c r="A546" vm="1680">
        <f ca="1"/>
        <v>42506</v>
      </c>
      <c r="B546" vm="1681">
        <f ca="1"/>
        <v>25</v>
      </c>
      <c r="C546" s="2">
        <f t="shared" ca="1" si="16"/>
        <v>6.3377286261165455E-2</v>
      </c>
      <c r="D546" s="2"/>
      <c r="F546" vm="1635">
        <f ca="1"/>
        <v>42479</v>
      </c>
      <c r="G546" vm="346">
        <f ca="1"/>
        <v>48.2</v>
      </c>
      <c r="H546" s="2">
        <f t="shared" ca="1" si="17"/>
        <v>6.2610229276895968E-2</v>
      </c>
      <c r="I546" s="2"/>
      <c r="J546" s="3"/>
      <c r="K546" vm="1477">
        <f ca="1"/>
        <v>42391</v>
      </c>
      <c r="L546" vm="848">
        <f ca="1"/>
        <v>118.77</v>
      </c>
    </row>
    <row r="547" spans="1:12" x14ac:dyDescent="0.25">
      <c r="A547" vm="1682">
        <f ca="1"/>
        <v>42507</v>
      </c>
      <c r="B547" vm="1683">
        <f ca="1"/>
        <v>24.86</v>
      </c>
      <c r="C547" s="2">
        <f t="shared" ca="1" si="16"/>
        <v>5.7422373458102749E-2</v>
      </c>
      <c r="D547" s="2"/>
      <c r="F547" vm="1638">
        <f ca="1"/>
        <v>42480</v>
      </c>
      <c r="G547" vm="388">
        <f ca="1"/>
        <v>48.48</v>
      </c>
      <c r="H547" s="2">
        <f t="shared" ca="1" si="17"/>
        <v>6.8783068783068835E-2</v>
      </c>
      <c r="I547" s="2"/>
      <c r="J547" s="3"/>
      <c r="K547" vm="1479">
        <f ca="1"/>
        <v>42394</v>
      </c>
      <c r="L547" vm="1684">
        <f ca="1"/>
        <v>118.28</v>
      </c>
    </row>
    <row r="548" spans="1:12" x14ac:dyDescent="0.25">
      <c r="A548" vm="1685">
        <f ca="1"/>
        <v>42508</v>
      </c>
      <c r="B548" vm="1686">
        <f ca="1"/>
        <v>25.18</v>
      </c>
      <c r="C548" s="2">
        <f t="shared" ca="1" si="16"/>
        <v>7.1033602722245792E-2</v>
      </c>
      <c r="D548" s="2"/>
      <c r="F548" vm="1642">
        <f ca="1"/>
        <v>42481</v>
      </c>
      <c r="G548" vm="388">
        <f ca="1"/>
        <v>48.48</v>
      </c>
      <c r="H548" s="2">
        <f t="shared" ca="1" si="17"/>
        <v>6.8783068783068835E-2</v>
      </c>
      <c r="I548" s="2"/>
      <c r="J548" s="3"/>
      <c r="K548" vm="1481">
        <f ca="1"/>
        <v>42395</v>
      </c>
      <c r="L548" vm="1687">
        <f ca="1"/>
        <v>118.41</v>
      </c>
    </row>
    <row r="549" spans="1:12" x14ac:dyDescent="0.25">
      <c r="A549" vm="1688">
        <f ca="1"/>
        <v>42509</v>
      </c>
      <c r="B549" vm="1689">
        <f ca="1"/>
        <v>24.92</v>
      </c>
      <c r="C549" s="2">
        <f t="shared" ca="1" si="16"/>
        <v>5.997447894512975E-2</v>
      </c>
      <c r="D549" s="2"/>
      <c r="F549" vm="1643">
        <f ca="1"/>
        <v>42482</v>
      </c>
      <c r="G549" vm="1354">
        <f ca="1"/>
        <v>48.84</v>
      </c>
      <c r="H549" s="2">
        <f t="shared" ca="1" si="17"/>
        <v>7.6719576719576743E-2</v>
      </c>
      <c r="I549" s="2"/>
      <c r="J549" s="3"/>
      <c r="K549" vm="1484">
        <f ca="1"/>
        <v>42396</v>
      </c>
      <c r="L549" vm="1690">
        <f ca="1"/>
        <v>118.66</v>
      </c>
    </row>
    <row r="550" spans="1:12" x14ac:dyDescent="0.25">
      <c r="A550" vm="1691">
        <f ca="1"/>
        <v>42510</v>
      </c>
      <c r="B550" vm="281">
        <f ca="1"/>
        <v>25.1</v>
      </c>
      <c r="C550" s="2">
        <f t="shared" ca="1" si="16"/>
        <v>6.7630795406210087E-2</v>
      </c>
      <c r="D550" s="2"/>
      <c r="F550" vm="1645">
        <f ca="1"/>
        <v>42485</v>
      </c>
      <c r="G550" vm="372">
        <f ca="1"/>
        <v>48.52</v>
      </c>
      <c r="H550" s="2">
        <f t="shared" ca="1" si="17"/>
        <v>6.9664902998236355E-2</v>
      </c>
      <c r="I550" s="2"/>
      <c r="J550" s="3"/>
      <c r="K550" vm="1486">
        <f ca="1"/>
        <v>42397</v>
      </c>
      <c r="L550" vm="1032">
        <f ca="1"/>
        <v>118.81</v>
      </c>
    </row>
    <row r="551" spans="1:12" x14ac:dyDescent="0.25">
      <c r="A551" vm="1692">
        <f ca="1"/>
        <v>42513</v>
      </c>
      <c r="B551" vm="1472">
        <f ca="1"/>
        <v>24.82</v>
      </c>
      <c r="C551" s="2">
        <f t="shared" ca="1" si="16"/>
        <v>5.5720969800085118E-2</v>
      </c>
      <c r="D551" s="2"/>
      <c r="F551" vm="1648">
        <f ca="1"/>
        <v>42486</v>
      </c>
      <c r="G551" vm="384">
        <f ca="1"/>
        <v>48.32</v>
      </c>
      <c r="H551" s="2">
        <f t="shared" ca="1" si="17"/>
        <v>6.525573192239853E-2</v>
      </c>
      <c r="I551" s="2"/>
      <c r="J551" s="3"/>
      <c r="K551" vm="1489">
        <f ca="1"/>
        <v>42398</v>
      </c>
      <c r="L551" vm="1409">
        <f ca="1"/>
        <v>121.03</v>
      </c>
    </row>
    <row r="552" spans="1:12" x14ac:dyDescent="0.25">
      <c r="A552" vm="1693">
        <f ca="1"/>
        <v>42514</v>
      </c>
      <c r="B552" vm="1686">
        <f ca="1"/>
        <v>25.18</v>
      </c>
      <c r="C552" s="2">
        <f t="shared" ca="1" si="16"/>
        <v>7.1033602722245792E-2</v>
      </c>
      <c r="D552" s="2"/>
      <c r="F552" vm="1650">
        <f ca="1"/>
        <v>42487</v>
      </c>
      <c r="G552" vm="1339">
        <f ca="1"/>
        <v>48.28</v>
      </c>
      <c r="H552" s="2">
        <f t="shared" ca="1" si="17"/>
        <v>6.4373897707231009E-2</v>
      </c>
      <c r="I552" s="2"/>
      <c r="J552" s="3"/>
      <c r="K552" vm="1491">
        <f ca="1"/>
        <v>42401</v>
      </c>
      <c r="L552" vm="1694">
        <f ca="1"/>
        <v>120.97</v>
      </c>
    </row>
    <row r="553" spans="1:12" x14ac:dyDescent="0.25">
      <c r="A553" vm="1695">
        <f ca="1"/>
        <v>42515</v>
      </c>
      <c r="B553" vm="1696">
        <f ca="1"/>
        <v>25.41</v>
      </c>
      <c r="C553" s="2">
        <f t="shared" ca="1" si="16"/>
        <v>8.0816673755848445E-2</v>
      </c>
      <c r="D553" s="2"/>
      <c r="F553" vm="1653">
        <f ca="1"/>
        <v>42488</v>
      </c>
      <c r="G553" vm="1504">
        <f ca="1"/>
        <v>46.08</v>
      </c>
      <c r="H553" s="2">
        <f t="shared" ca="1" si="17"/>
        <v>1.5873015873015817E-2</v>
      </c>
      <c r="I553" s="2"/>
      <c r="J553" s="3"/>
      <c r="K553" vm="1493">
        <f ca="1"/>
        <v>42402</v>
      </c>
      <c r="L553" vm="1697">
        <f ca="1"/>
        <v>119.94</v>
      </c>
    </row>
    <row r="554" spans="1:12" x14ac:dyDescent="0.25">
      <c r="A554" vm="1698">
        <f ca="1"/>
        <v>42516</v>
      </c>
      <c r="B554" vm="1593">
        <f ca="1"/>
        <v>25.26</v>
      </c>
      <c r="C554" s="2">
        <f t="shared" ca="1" si="16"/>
        <v>7.4436410038281497E-2</v>
      </c>
      <c r="D554" s="2"/>
      <c r="F554" vm="1655">
        <f ca="1"/>
        <v>42489</v>
      </c>
      <c r="G554" vm="1640">
        <f ca="1"/>
        <v>45.68</v>
      </c>
      <c r="H554" s="2">
        <f t="shared" ca="1" si="17"/>
        <v>7.0546737213403876E-3</v>
      </c>
      <c r="I554" s="2"/>
      <c r="J554" s="3"/>
      <c r="K554" vm="1495">
        <f ca="1"/>
        <v>42403</v>
      </c>
      <c r="L554" vm="1699">
        <f ca="1"/>
        <v>117.88</v>
      </c>
    </row>
    <row r="555" spans="1:12" x14ac:dyDescent="0.25">
      <c r="A555" vm="1700">
        <f ca="1"/>
        <v>42517</v>
      </c>
      <c r="B555" vm="301">
        <f ca="1"/>
        <v>25.37</v>
      </c>
      <c r="C555" s="2">
        <f t="shared" ca="1" si="16"/>
        <v>7.9115270097830592E-2</v>
      </c>
      <c r="D555" s="2"/>
      <c r="F555" vm="1658">
        <f ca="1"/>
        <v>42492</v>
      </c>
      <c r="G555" vm="11">
        <f ca="1"/>
        <v>46.52</v>
      </c>
      <c r="H555" s="2">
        <f t="shared" ca="1" si="17"/>
        <v>2.5573192239858988E-2</v>
      </c>
      <c r="I555" s="2"/>
      <c r="J555" s="3"/>
      <c r="K555" vm="1498">
        <f ca="1"/>
        <v>42404</v>
      </c>
      <c r="L555" vm="1701">
        <f ca="1"/>
        <v>116.74</v>
      </c>
    </row>
    <row r="556" spans="1:12" x14ac:dyDescent="0.25">
      <c r="A556" vm="1702">
        <f ca="1"/>
        <v>42521</v>
      </c>
      <c r="B556" vm="1465">
        <f ca="1"/>
        <v>25.63</v>
      </c>
      <c r="C556" s="2">
        <f t="shared" ca="1" si="16"/>
        <v>9.0174393874946634E-2</v>
      </c>
      <c r="D556" s="2"/>
      <c r="F556" vm="1659">
        <f ca="1"/>
        <v>42493</v>
      </c>
      <c r="G556" vm="1504">
        <f ca="1"/>
        <v>46.08</v>
      </c>
      <c r="H556" s="2">
        <f t="shared" ca="1" si="17"/>
        <v>1.5873015873015817E-2</v>
      </c>
      <c r="I556" s="2"/>
      <c r="J556" s="3"/>
      <c r="K556" vm="1501">
        <f ca="1"/>
        <v>42405</v>
      </c>
      <c r="L556" vm="1703">
        <f ca="1"/>
        <v>116.89</v>
      </c>
    </row>
    <row r="557" spans="1:12" x14ac:dyDescent="0.25">
      <c r="A557" vm="1704">
        <f ca="1"/>
        <v>42522</v>
      </c>
      <c r="B557" vm="357">
        <f ca="1"/>
        <v>25.31</v>
      </c>
      <c r="C557" s="2">
        <f t="shared" ca="1" si="16"/>
        <v>7.6563164610803813E-2</v>
      </c>
      <c r="D557" s="2"/>
      <c r="F557" vm="1662">
        <f ca="1"/>
        <v>42494</v>
      </c>
      <c r="G557" vm="1640">
        <f ca="1"/>
        <v>45.68</v>
      </c>
      <c r="H557" s="2">
        <f t="shared" ca="1" si="17"/>
        <v>7.0546737213403876E-3</v>
      </c>
      <c r="I557" s="2"/>
      <c r="J557" s="3"/>
      <c r="K557" vm="1502">
        <f ca="1"/>
        <v>42408</v>
      </c>
      <c r="L557" vm="1705">
        <f ca="1"/>
        <v>115.84</v>
      </c>
    </row>
    <row r="558" spans="1:12" x14ac:dyDescent="0.25">
      <c r="A558" vm="1706">
        <f ca="1"/>
        <v>42523</v>
      </c>
      <c r="B558" vm="1707">
        <f ca="1"/>
        <v>24.94</v>
      </c>
      <c r="C558" s="2">
        <f t="shared" ca="1" si="16"/>
        <v>6.0825180774138676E-2</v>
      </c>
      <c r="D558" s="2"/>
      <c r="F558" vm="1665">
        <f ca="1"/>
        <v>42495</v>
      </c>
      <c r="G558" vm="273">
        <f ca="1"/>
        <v>45.92</v>
      </c>
      <c r="H558" s="2">
        <f t="shared" ca="1" si="17"/>
        <v>1.2345679012345734E-2</v>
      </c>
      <c r="I558" s="2"/>
      <c r="J558" s="3"/>
      <c r="K558" vm="1505">
        <f ca="1"/>
        <v>42409</v>
      </c>
      <c r="L558" vm="1708">
        <f ca="1"/>
        <v>115.1</v>
      </c>
    </row>
    <row r="559" spans="1:12" x14ac:dyDescent="0.25">
      <c r="A559" vm="1709">
        <f ca="1"/>
        <v>42524</v>
      </c>
      <c r="B559" vm="1710">
        <f ca="1"/>
        <v>24.51</v>
      </c>
      <c r="C559" s="2">
        <f t="shared" ca="1" si="16"/>
        <v>4.2535091450446538E-2</v>
      </c>
      <c r="D559" s="2"/>
      <c r="F559" vm="1666">
        <f ca="1"/>
        <v>42496</v>
      </c>
      <c r="G559" vm="814">
        <f ca="1"/>
        <v>46.16</v>
      </c>
      <c r="H559" s="2">
        <f t="shared" ca="1" si="17"/>
        <v>1.7636684303350858E-2</v>
      </c>
      <c r="I559" s="2"/>
      <c r="J559" s="3"/>
      <c r="K559" vm="1508">
        <f ca="1"/>
        <v>42410</v>
      </c>
      <c r="L559" vm="1711">
        <f ca="1"/>
        <v>113.32</v>
      </c>
    </row>
    <row r="560" spans="1:12" x14ac:dyDescent="0.25">
      <c r="A560" vm="1712">
        <f ca="1"/>
        <v>42527</v>
      </c>
      <c r="B560" vm="428">
        <f ca="1"/>
        <v>25.03</v>
      </c>
      <c r="C560" s="2">
        <f t="shared" ca="1" si="16"/>
        <v>6.4653339004678845E-2</v>
      </c>
      <c r="D560" s="2"/>
      <c r="F560" vm="1669">
        <f ca="1"/>
        <v>42499</v>
      </c>
      <c r="G560" vm="1623">
        <f ca="1"/>
        <v>46.12</v>
      </c>
      <c r="H560" s="2">
        <f t="shared" ca="1" si="17"/>
        <v>1.6754850088183337E-2</v>
      </c>
      <c r="I560" s="2"/>
      <c r="J560" s="3"/>
      <c r="K560" vm="1511">
        <f ca="1"/>
        <v>42411</v>
      </c>
      <c r="L560" vm="1713">
        <f ca="1"/>
        <v>112.41</v>
      </c>
    </row>
    <row r="561" spans="1:12" x14ac:dyDescent="0.25">
      <c r="A561" vm="1714">
        <f ca="1"/>
        <v>42528</v>
      </c>
      <c r="B561" vm="275">
        <f ca="1"/>
        <v>25.15</v>
      </c>
      <c r="C561" s="2">
        <f t="shared" ca="1" si="16"/>
        <v>6.9757549978732403E-2</v>
      </c>
      <c r="D561" s="2"/>
      <c r="F561" vm="1672">
        <f ca="1"/>
        <v>42500</v>
      </c>
      <c r="G561" vm="434">
        <f ca="1"/>
        <v>47.28</v>
      </c>
      <c r="H561" s="2">
        <f t="shared" ca="1" si="17"/>
        <v>4.2328042328042326E-2</v>
      </c>
      <c r="I561" s="2"/>
      <c r="J561" s="3"/>
      <c r="K561" vm="1514">
        <f ca="1"/>
        <v>42412</v>
      </c>
      <c r="L561" vm="1715">
        <f ca="1"/>
        <v>113.2</v>
      </c>
    </row>
    <row r="562" spans="1:12" x14ac:dyDescent="0.25">
      <c r="A562" vm="1716">
        <f ca="1"/>
        <v>42529</v>
      </c>
      <c r="B562" vm="1717">
        <f ca="1"/>
        <v>25.2</v>
      </c>
      <c r="C562" s="2">
        <f t="shared" ca="1" si="16"/>
        <v>7.1884304551254719E-2</v>
      </c>
      <c r="D562" s="2"/>
      <c r="F562" vm="1675">
        <f ca="1"/>
        <v>42501</v>
      </c>
      <c r="G562" vm="1649">
        <f ca="1"/>
        <v>46.4</v>
      </c>
      <c r="H562" s="2">
        <f t="shared" ca="1" si="17"/>
        <v>2.2927689594356204E-2</v>
      </c>
      <c r="I562" s="2"/>
      <c r="J562" s="3"/>
      <c r="K562" vm="1718">
        <f ca="1"/>
        <v>42415</v>
      </c>
      <c r="L562" vm="1719">
        <f ca="1"/>
        <v>114.57</v>
      </c>
    </row>
    <row r="563" spans="1:12" x14ac:dyDescent="0.25">
      <c r="A563" vm="1720">
        <f ca="1"/>
        <v>42530</v>
      </c>
      <c r="B563" vm="1689">
        <f ca="1"/>
        <v>24.92</v>
      </c>
      <c r="C563" s="2">
        <f t="shared" ca="1" si="16"/>
        <v>5.997447894512975E-2</v>
      </c>
      <c r="D563" s="2"/>
      <c r="F563" vm="1676">
        <f ca="1"/>
        <v>42502</v>
      </c>
      <c r="G563" vm="662">
        <f ca="1"/>
        <v>46.76</v>
      </c>
      <c r="H563" s="2">
        <f t="shared" ca="1" si="17"/>
        <v>3.0864197530864113E-2</v>
      </c>
      <c r="I563" s="2"/>
      <c r="J563" s="3"/>
      <c r="K563" vm="1517">
        <f ca="1"/>
        <v>42416</v>
      </c>
      <c r="L563" vm="1721">
        <f ca="1"/>
        <v>114.06</v>
      </c>
    </row>
    <row r="564" spans="1:12" x14ac:dyDescent="0.25">
      <c r="A564" vm="1722">
        <f ca="1"/>
        <v>42531</v>
      </c>
      <c r="B564" vm="247">
        <f ca="1"/>
        <v>24.38</v>
      </c>
      <c r="C564" s="2">
        <f t="shared" ca="1" si="16"/>
        <v>3.7005529561888517E-2</v>
      </c>
      <c r="D564" s="2"/>
      <c r="F564" vm="1678">
        <f ca="1"/>
        <v>42503</v>
      </c>
      <c r="G564" vm="1623">
        <f ca="1"/>
        <v>46.12</v>
      </c>
      <c r="H564" s="2">
        <f t="shared" ca="1" si="17"/>
        <v>1.6754850088183337E-2</v>
      </c>
      <c r="I564" s="2"/>
      <c r="J564" s="3"/>
      <c r="K564" vm="1518">
        <f ca="1"/>
        <v>42417</v>
      </c>
      <c r="L564" vm="1723">
        <f ca="1"/>
        <v>114.08</v>
      </c>
    </row>
    <row r="565" spans="1:12" x14ac:dyDescent="0.25">
      <c r="A565" vm="1724">
        <f ca="1"/>
        <v>42534</v>
      </c>
      <c r="B565" vm="1656">
        <f ca="1"/>
        <v>23.81</v>
      </c>
      <c r="C565" s="2">
        <f t="shared" ca="1" si="16"/>
        <v>1.2760527435133895E-2</v>
      </c>
      <c r="D565" s="2"/>
      <c r="F565" vm="1680">
        <f ca="1"/>
        <v>42506</v>
      </c>
      <c r="G565" vm="662">
        <f ca="1"/>
        <v>46.76</v>
      </c>
      <c r="H565" s="2">
        <f t="shared" ca="1" si="17"/>
        <v>3.0864197530864113E-2</v>
      </c>
      <c r="I565" s="2"/>
      <c r="J565" s="3"/>
      <c r="K565" vm="1521">
        <f ca="1"/>
        <v>42418</v>
      </c>
      <c r="L565" vm="1725">
        <f ca="1"/>
        <v>113.23</v>
      </c>
    </row>
    <row r="566" spans="1:12" x14ac:dyDescent="0.25">
      <c r="A566" vm="1726">
        <f ca="1"/>
        <v>42535</v>
      </c>
      <c r="B566" vm="1727">
        <f ca="1"/>
        <v>23.7</v>
      </c>
      <c r="C566" s="2">
        <f t="shared" ca="1" si="16"/>
        <v>8.0816673755848001E-3</v>
      </c>
      <c r="D566" s="2"/>
      <c r="F566" vm="1682">
        <f ca="1"/>
        <v>42507</v>
      </c>
      <c r="G566" vm="619">
        <f ca="1"/>
        <v>46.44</v>
      </c>
      <c r="H566" s="2">
        <f t="shared" ca="1" si="17"/>
        <v>2.3809523809523725E-2</v>
      </c>
      <c r="I566" s="2"/>
      <c r="J566" s="3"/>
      <c r="K566" vm="1524">
        <f ca="1"/>
        <v>42419</v>
      </c>
      <c r="L566" vm="1728">
        <f ca="1"/>
        <v>112.54</v>
      </c>
    </row>
    <row r="567" spans="1:12" x14ac:dyDescent="0.25">
      <c r="A567" vm="1729">
        <f ca="1"/>
        <v>42536</v>
      </c>
      <c r="B567" vm="221">
        <f ca="1"/>
        <v>23.88</v>
      </c>
      <c r="C567" s="2">
        <f t="shared" ca="1" si="16"/>
        <v>1.5737983836665137E-2</v>
      </c>
      <c r="D567" s="2"/>
      <c r="F567" vm="1685">
        <f ca="1"/>
        <v>42508</v>
      </c>
      <c r="G567" vm="669">
        <f ca="1"/>
        <v>46.48</v>
      </c>
      <c r="H567" s="2">
        <f t="shared" ca="1" si="17"/>
        <v>2.4691358024691246E-2</v>
      </c>
      <c r="I567" s="2"/>
      <c r="J567" s="3"/>
      <c r="K567" vm="1527">
        <f ca="1"/>
        <v>42422</v>
      </c>
      <c r="L567" vm="1730">
        <f ca="1"/>
        <v>112.91</v>
      </c>
    </row>
    <row r="568" spans="1:12" x14ac:dyDescent="0.25">
      <c r="A568" vm="1731">
        <f ca="1"/>
        <v>42537</v>
      </c>
      <c r="B568" vm="1509">
        <f ca="1"/>
        <v>23.35</v>
      </c>
      <c r="C568" s="2">
        <f t="shared" ca="1" si="16"/>
        <v>-6.8056146320714106E-3</v>
      </c>
      <c r="D568" s="2"/>
      <c r="F568" vm="1688">
        <f ca="1"/>
        <v>42509</v>
      </c>
      <c r="G568" vm="814">
        <f ca="1"/>
        <v>46.16</v>
      </c>
      <c r="H568" s="2">
        <f t="shared" ca="1" si="17"/>
        <v>1.7636684303350858E-2</v>
      </c>
      <c r="I568" s="2"/>
      <c r="J568" s="3"/>
      <c r="K568" vm="1530">
        <f ca="1"/>
        <v>42423</v>
      </c>
      <c r="L568" vm="1732">
        <f ca="1"/>
        <v>112.1</v>
      </c>
    </row>
    <row r="569" spans="1:12" x14ac:dyDescent="0.25">
      <c r="A569" vm="1733">
        <f ca="1"/>
        <v>42538</v>
      </c>
      <c r="B569" vm="135">
        <f ca="1"/>
        <v>23.33</v>
      </c>
      <c r="C569" s="2">
        <f t="shared" ca="1" si="16"/>
        <v>-7.656316461080559E-3</v>
      </c>
      <c r="D569" s="2"/>
      <c r="F569" vm="1691">
        <f ca="1"/>
        <v>42510</v>
      </c>
      <c r="G569" vm="669">
        <f ca="1"/>
        <v>46.48</v>
      </c>
      <c r="H569" s="2">
        <f t="shared" ca="1" si="17"/>
        <v>2.4691358024691246E-2</v>
      </c>
      <c r="I569" s="2"/>
      <c r="J569" s="3"/>
      <c r="K569" vm="1533">
        <f ca="1"/>
        <v>42424</v>
      </c>
      <c r="L569" vm="1734">
        <f ca="1"/>
        <v>112.17</v>
      </c>
    </row>
    <row r="570" spans="1:12" x14ac:dyDescent="0.25">
      <c r="A570" vm="1735">
        <f ca="1"/>
        <v>42541</v>
      </c>
      <c r="B570" vm="1736">
        <f ca="1"/>
        <v>23.77</v>
      </c>
      <c r="C570" s="2">
        <f t="shared" ca="1" si="16"/>
        <v>1.1059123777116042E-2</v>
      </c>
      <c r="D570" s="2"/>
      <c r="F570" vm="1692">
        <f ca="1"/>
        <v>42513</v>
      </c>
      <c r="G570" vm="623">
        <f ca="1"/>
        <v>46.28</v>
      </c>
      <c r="H570" s="2">
        <f t="shared" ca="1" si="17"/>
        <v>2.0282186948853642E-2</v>
      </c>
      <c r="I570" s="2"/>
      <c r="J570" s="3"/>
      <c r="K570" vm="1535">
        <f ca="1"/>
        <v>42425</v>
      </c>
      <c r="L570" vm="1737">
        <f ca="1"/>
        <v>112.98</v>
      </c>
    </row>
    <row r="571" spans="1:12" x14ac:dyDescent="0.25">
      <c r="A571" vm="1738">
        <f ca="1"/>
        <v>42542</v>
      </c>
      <c r="B571" vm="527">
        <f ca="1"/>
        <v>24.18</v>
      </c>
      <c r="C571" s="2">
        <f t="shared" ca="1" si="16"/>
        <v>2.8498511271799254E-2</v>
      </c>
      <c r="D571" s="2"/>
      <c r="F571" vm="1693">
        <f ca="1"/>
        <v>42514</v>
      </c>
      <c r="G571" vm="1739">
        <f ca="1"/>
        <v>46.62</v>
      </c>
      <c r="H571" s="2">
        <f t="shared" ca="1" si="17"/>
        <v>2.7777777777777679E-2</v>
      </c>
      <c r="I571" s="2"/>
      <c r="J571" s="3"/>
      <c r="K571" vm="1539">
        <f ca="1"/>
        <v>42426</v>
      </c>
      <c r="L571" vm="1740">
        <f ca="1"/>
        <v>113.99</v>
      </c>
    </row>
    <row r="572" spans="1:12" x14ac:dyDescent="0.25">
      <c r="A572" vm="1741">
        <f ca="1"/>
        <v>42543</v>
      </c>
      <c r="B572" vm="1625">
        <f ca="1"/>
        <v>23.85</v>
      </c>
      <c r="C572" s="2">
        <f t="shared" ca="1" si="16"/>
        <v>1.4461931093151748E-2</v>
      </c>
      <c r="D572" s="2"/>
      <c r="F572" vm="1695">
        <f ca="1"/>
        <v>42515</v>
      </c>
      <c r="G572" vm="444">
        <f ca="1"/>
        <v>46.96</v>
      </c>
      <c r="H572" s="2">
        <f t="shared" ca="1" si="17"/>
        <v>3.5273368606701938E-2</v>
      </c>
      <c r="I572" s="2"/>
      <c r="J572" s="3"/>
      <c r="K572" vm="1542">
        <f ca="1"/>
        <v>42429</v>
      </c>
      <c r="L572" vm="1742">
        <f ca="1"/>
        <v>112.66</v>
      </c>
    </row>
    <row r="573" spans="1:12" x14ac:dyDescent="0.25">
      <c r="A573" vm="1743">
        <f ca="1"/>
        <v>42544</v>
      </c>
      <c r="B573" vm="1744">
        <f ca="1"/>
        <v>24.8</v>
      </c>
      <c r="C573" s="2">
        <f t="shared" ca="1" si="16"/>
        <v>5.4870267971076192E-2</v>
      </c>
      <c r="D573" s="2"/>
      <c r="F573" vm="1698">
        <f ca="1"/>
        <v>42516</v>
      </c>
      <c r="G573" vm="312">
        <f ca="1"/>
        <v>46.92</v>
      </c>
      <c r="H573" s="2">
        <f t="shared" ca="1" si="17"/>
        <v>3.4391534391534417E-2</v>
      </c>
      <c r="I573" s="2"/>
      <c r="J573" s="3"/>
      <c r="K573" vm="1544">
        <f ca="1"/>
        <v>42430</v>
      </c>
      <c r="L573" vm="1745">
        <f ca="1"/>
        <v>113.98</v>
      </c>
    </row>
    <row r="574" spans="1:12" x14ac:dyDescent="0.25">
      <c r="A574" vm="1746">
        <f ca="1"/>
        <v>42545</v>
      </c>
      <c r="B574" vm="1747">
        <f ca="1"/>
        <v>22.77</v>
      </c>
      <c r="C574" s="2">
        <f t="shared" ca="1" si="16"/>
        <v>-3.1475967673330607E-2</v>
      </c>
      <c r="D574" s="2"/>
      <c r="F574" vm="1700">
        <f ca="1"/>
        <v>42517</v>
      </c>
      <c r="G574" vm="1748">
        <f ca="1"/>
        <v>46.78</v>
      </c>
      <c r="H574" s="2">
        <f t="shared" ca="1" si="17"/>
        <v>3.1305114638447984E-2</v>
      </c>
      <c r="I574" s="2"/>
      <c r="J574" s="3"/>
      <c r="K574" vm="1548">
        <f ca="1"/>
        <v>42431</v>
      </c>
      <c r="L574" vm="1749">
        <f ca="1"/>
        <v>113.45</v>
      </c>
    </row>
    <row r="575" spans="1:12" x14ac:dyDescent="0.25">
      <c r="A575" vm="1750">
        <f ca="1"/>
        <v>42548</v>
      </c>
      <c r="B575" vm="1751">
        <f ca="1"/>
        <v>22.55</v>
      </c>
      <c r="C575" s="2">
        <f t="shared" ca="1" si="16"/>
        <v>-4.0833687792428797E-2</v>
      </c>
      <c r="D575" s="2"/>
      <c r="F575" vm="1702">
        <f ca="1"/>
        <v>42521</v>
      </c>
      <c r="G575" vm="510">
        <f ca="1"/>
        <v>47.16</v>
      </c>
      <c r="H575" s="2">
        <f t="shared" ca="1" si="17"/>
        <v>3.9682539682539542E-2</v>
      </c>
      <c r="I575" s="2"/>
      <c r="J575" s="3"/>
      <c r="K575" vm="1551">
        <f ca="1"/>
        <v>42432</v>
      </c>
      <c r="L575" vm="1752">
        <f ca="1"/>
        <v>113.67</v>
      </c>
    </row>
    <row r="576" spans="1:12" x14ac:dyDescent="0.25">
      <c r="A576" vm="1753">
        <f ca="1"/>
        <v>42549</v>
      </c>
      <c r="B576" vm="1754">
        <f ca="1"/>
        <v>23.07</v>
      </c>
      <c r="C576" s="2">
        <f t="shared" ca="1" si="16"/>
        <v>-1.8715440238196601E-2</v>
      </c>
      <c r="D576" s="2"/>
      <c r="F576" vm="1704">
        <f ca="1"/>
        <v>42522</v>
      </c>
      <c r="G576" vm="294">
        <f ca="1"/>
        <v>47.12</v>
      </c>
      <c r="H576" s="2">
        <f t="shared" ca="1" si="17"/>
        <v>3.8800705467372021E-2</v>
      </c>
      <c r="I576" s="2"/>
      <c r="J576" s="3"/>
      <c r="K576" vm="1554">
        <f ca="1"/>
        <v>42433</v>
      </c>
      <c r="L576" vm="1755">
        <f ca="1"/>
        <v>113.75</v>
      </c>
    </row>
    <row r="577" spans="1:12" x14ac:dyDescent="0.25">
      <c r="A577" vm="1756">
        <f ca="1"/>
        <v>42550</v>
      </c>
      <c r="B577" vm="1757">
        <f ca="1"/>
        <v>23.43</v>
      </c>
      <c r="C577" s="2">
        <f t="shared" ca="1" si="16"/>
        <v>-3.4028073160358163E-3</v>
      </c>
      <c r="D577" s="2"/>
      <c r="F577" vm="1706">
        <f ca="1"/>
        <v>42523</v>
      </c>
      <c r="G577" vm="673">
        <f ca="1"/>
        <v>46.72</v>
      </c>
      <c r="H577" s="2">
        <f t="shared" ca="1" si="17"/>
        <v>2.9982363315696592E-2</v>
      </c>
      <c r="I577" s="2"/>
      <c r="J577" s="3"/>
      <c r="K577" vm="1557">
        <f ca="1"/>
        <v>42436</v>
      </c>
      <c r="L577" vm="1758">
        <f ca="1"/>
        <v>113.43</v>
      </c>
    </row>
    <row r="578" spans="1:12" x14ac:dyDescent="0.25">
      <c r="A578" vm="1759">
        <f ca="1"/>
        <v>42551</v>
      </c>
      <c r="B578" vm="194">
        <f ca="1"/>
        <v>23.37</v>
      </c>
      <c r="C578" s="2">
        <f t="shared" ca="1" si="16"/>
        <v>-5.9549128030625953E-3</v>
      </c>
      <c r="D578" s="2"/>
      <c r="F578" vm="1709">
        <f ca="1"/>
        <v>42524</v>
      </c>
      <c r="G578" vm="312">
        <f ca="1"/>
        <v>46.92</v>
      </c>
      <c r="H578" s="2">
        <f t="shared" ca="1" si="17"/>
        <v>3.4391534391534417E-2</v>
      </c>
      <c r="I578" s="2"/>
      <c r="J578" s="3"/>
      <c r="K578" vm="1559">
        <f ca="1"/>
        <v>42437</v>
      </c>
      <c r="L578" vm="1760">
        <f ca="1"/>
        <v>112.61</v>
      </c>
    </row>
    <row r="579" spans="1:12" x14ac:dyDescent="0.25">
      <c r="A579" vm="1761">
        <f ca="1"/>
        <v>42552</v>
      </c>
      <c r="B579" vm="1762">
        <f ca="1"/>
        <v>23.13</v>
      </c>
      <c r="C579" s="2">
        <f t="shared" ca="1" si="16"/>
        <v>-1.6163334751169822E-2</v>
      </c>
      <c r="D579" s="2"/>
      <c r="F579" vm="1712">
        <f ca="1"/>
        <v>42527</v>
      </c>
      <c r="G579" vm="446">
        <f ca="1"/>
        <v>47.4</v>
      </c>
      <c r="H579" s="2">
        <f t="shared" ca="1" si="17"/>
        <v>4.4973544973544888E-2</v>
      </c>
      <c r="I579" s="2"/>
      <c r="J579" s="3"/>
      <c r="K579" vm="1563">
        <f ca="1"/>
        <v>42438</v>
      </c>
      <c r="L579" vm="1763">
        <f ca="1"/>
        <v>113.31</v>
      </c>
    </row>
    <row r="580" spans="1:12" x14ac:dyDescent="0.25">
      <c r="A580" vm="1764">
        <f ca="1"/>
        <v>42556</v>
      </c>
      <c r="B580" vm="1765">
        <f ca="1"/>
        <v>22.95</v>
      </c>
      <c r="C580" s="2">
        <f t="shared" ca="1" si="16"/>
        <v>-2.3819651212250159E-2</v>
      </c>
      <c r="D580" s="2"/>
      <c r="F580" vm="1714">
        <f ca="1"/>
        <v>42528</v>
      </c>
      <c r="G580" vm="451">
        <f ca="1"/>
        <v>47.72</v>
      </c>
      <c r="H580" s="2">
        <f t="shared" ca="1" si="17"/>
        <v>5.2028218694885275E-2</v>
      </c>
      <c r="I580" s="2"/>
      <c r="J580" s="3"/>
      <c r="K580" vm="1566">
        <f ca="1"/>
        <v>42439</v>
      </c>
      <c r="L580" vm="1766">
        <f ca="1"/>
        <v>113.18</v>
      </c>
    </row>
    <row r="581" spans="1:12" x14ac:dyDescent="0.25">
      <c r="A581" vm="1767">
        <f ca="1"/>
        <v>42557</v>
      </c>
      <c r="B581" vm="1768">
        <f ca="1"/>
        <v>22.58</v>
      </c>
      <c r="C581" s="2">
        <f t="shared" ca="1" si="16"/>
        <v>-3.9557635048915518E-2</v>
      </c>
      <c r="D581" s="2"/>
      <c r="F581" vm="1716">
        <f ca="1"/>
        <v>42529</v>
      </c>
      <c r="G581" vm="426">
        <f ca="1"/>
        <v>48</v>
      </c>
      <c r="H581" s="2">
        <f t="shared" ca="1" si="17"/>
        <v>5.8201058201058142E-2</v>
      </c>
      <c r="I581" s="2"/>
      <c r="J581" s="3"/>
      <c r="K581" vm="1570">
        <f ca="1"/>
        <v>42440</v>
      </c>
      <c r="L581" vm="1769">
        <f ca="1"/>
        <v>113.8</v>
      </c>
    </row>
    <row r="582" spans="1:12" x14ac:dyDescent="0.25">
      <c r="A582" vm="1770">
        <f ca="1"/>
        <v>42558</v>
      </c>
      <c r="B582" vm="1771">
        <f ca="1"/>
        <v>22.49</v>
      </c>
      <c r="C582" s="2">
        <f t="shared" ca="1" si="16"/>
        <v>-4.3385793279455687E-2</v>
      </c>
      <c r="D582" s="2"/>
      <c r="F582" vm="1720">
        <f ca="1"/>
        <v>42530</v>
      </c>
      <c r="G582" vm="505">
        <f ca="1"/>
        <v>47.44</v>
      </c>
      <c r="H582" s="2">
        <f t="shared" ca="1" si="17"/>
        <v>4.5855379188712408E-2</v>
      </c>
      <c r="I582" s="2"/>
      <c r="J582" s="3"/>
      <c r="K582" vm="1574">
        <f ca="1"/>
        <v>42443</v>
      </c>
      <c r="L582" vm="1772">
        <f ca="1"/>
        <v>113.81</v>
      </c>
    </row>
    <row r="583" spans="1:12" x14ac:dyDescent="0.25">
      <c r="A583" vm="1773">
        <f ca="1"/>
        <v>42559</v>
      </c>
      <c r="B583" vm="1774">
        <f ca="1"/>
        <v>22.56</v>
      </c>
      <c r="C583" s="2">
        <f t="shared" ca="1" si="16"/>
        <v>-4.0408336877924445E-2</v>
      </c>
      <c r="D583" s="2"/>
      <c r="F583" vm="1722">
        <f ca="1"/>
        <v>42531</v>
      </c>
      <c r="G583" vm="804">
        <f ca="1"/>
        <v>46.6</v>
      </c>
      <c r="H583" s="2">
        <f t="shared" ca="1" si="17"/>
        <v>2.733686067019403E-2</v>
      </c>
      <c r="I583" s="2"/>
      <c r="J583" s="3"/>
      <c r="K583" vm="1577">
        <f ca="1"/>
        <v>42444</v>
      </c>
      <c r="L583" vm="1775">
        <f ca="1"/>
        <v>113.17</v>
      </c>
    </row>
    <row r="584" spans="1:12" x14ac:dyDescent="0.25">
      <c r="A584" vm="1776">
        <f ca="1"/>
        <v>42562</v>
      </c>
      <c r="B584" vm="1727">
        <f ca="1"/>
        <v>23.7</v>
      </c>
      <c r="C584" s="2">
        <f t="shared" ca="1" si="16"/>
        <v>8.0816673755848001E-3</v>
      </c>
      <c r="D584" s="2"/>
      <c r="F584" vm="1724">
        <f ca="1"/>
        <v>42534</v>
      </c>
      <c r="G584" vm="697">
        <f ca="1"/>
        <v>45.76</v>
      </c>
      <c r="H584" s="2">
        <f t="shared" ca="1" si="17"/>
        <v>8.818342151675429E-3</v>
      </c>
      <c r="I584" s="2"/>
      <c r="J584" s="3"/>
      <c r="K584" vm="1579">
        <f ca="1"/>
        <v>42445</v>
      </c>
      <c r="L584" vm="1777">
        <f ca="1"/>
        <v>112.57</v>
      </c>
    </row>
    <row r="585" spans="1:12" x14ac:dyDescent="0.25">
      <c r="A585" vm="1778">
        <f ca="1"/>
        <v>42563</v>
      </c>
      <c r="B585" vm="239">
        <f ca="1"/>
        <v>24.3</v>
      </c>
      <c r="C585" s="2">
        <f t="shared" ca="1" si="16"/>
        <v>3.3602722245852812E-2</v>
      </c>
      <c r="D585" s="2"/>
      <c r="F585" vm="1726">
        <f ca="1"/>
        <v>42535</v>
      </c>
      <c r="G585" vm="269">
        <f ca="1"/>
        <v>45.56</v>
      </c>
      <c r="H585" s="2">
        <f t="shared" ca="1" si="17"/>
        <v>4.4091710758378255E-3</v>
      </c>
      <c r="I585" s="2"/>
      <c r="J585" s="3"/>
      <c r="K585" vm="1581">
        <f ca="1"/>
        <v>42446</v>
      </c>
      <c r="L585" vm="1779">
        <f ca="1"/>
        <v>111.37</v>
      </c>
    </row>
    <row r="586" spans="1:12" x14ac:dyDescent="0.25">
      <c r="A586" vm="1780">
        <f ca="1"/>
        <v>42564</v>
      </c>
      <c r="B586" vm="513">
        <f ca="1"/>
        <v>24.11</v>
      </c>
      <c r="C586" s="2">
        <f t="shared" ca="1" si="16"/>
        <v>2.552105487026779E-2</v>
      </c>
      <c r="D586" s="2"/>
      <c r="F586" vm="1729">
        <f ca="1"/>
        <v>42536</v>
      </c>
      <c r="G586" vm="16">
        <f ca="1"/>
        <v>46</v>
      </c>
      <c r="H586" s="2">
        <f t="shared" ca="1" si="17"/>
        <v>1.4109347442680775E-2</v>
      </c>
      <c r="I586" s="2"/>
      <c r="J586" s="3"/>
      <c r="K586" vm="1586">
        <f ca="1"/>
        <v>42447</v>
      </c>
      <c r="L586" vm="1781">
        <f ca="1"/>
        <v>111.55</v>
      </c>
    </row>
    <row r="587" spans="1:12" x14ac:dyDescent="0.25">
      <c r="A587" vm="1782">
        <f ca="1"/>
        <v>42565</v>
      </c>
      <c r="B587" vm="1783">
        <f ca="1"/>
        <v>24.36</v>
      </c>
      <c r="C587" s="2">
        <f t="shared" ref="C587:C650" ca="1" si="18">B587/$B$9-1</f>
        <v>3.6154827732879591E-2</v>
      </c>
      <c r="D587" s="2"/>
      <c r="F587" vm="1731">
        <f ca="1"/>
        <v>42537</v>
      </c>
      <c r="G587" vm="717">
        <f ca="1"/>
        <v>45.8</v>
      </c>
      <c r="H587" s="2">
        <f t="shared" ref="H587:H650" ca="1" si="19">G587/$G$9-1</f>
        <v>9.7001763668429497E-3</v>
      </c>
      <c r="I587" s="2"/>
      <c r="J587" s="3"/>
      <c r="K587" vm="1588">
        <f ca="1"/>
        <v>42450</v>
      </c>
      <c r="L587" vm="1784">
        <f ca="1"/>
        <v>111.93</v>
      </c>
    </row>
    <row r="588" spans="1:12" x14ac:dyDescent="0.25">
      <c r="A588" vm="1785">
        <f ca="1"/>
        <v>42566</v>
      </c>
      <c r="B588" vm="239">
        <f ca="1"/>
        <v>24.3</v>
      </c>
      <c r="C588" s="2">
        <f t="shared" ca="1" si="18"/>
        <v>3.3602722245852812E-2</v>
      </c>
      <c r="D588" s="2"/>
      <c r="F588" vm="1733">
        <f ca="1"/>
        <v>42538</v>
      </c>
      <c r="G588" vm="276">
        <f ca="1"/>
        <v>45.72</v>
      </c>
      <c r="H588" s="2">
        <f t="shared" ca="1" si="19"/>
        <v>7.9365079365079083E-3</v>
      </c>
      <c r="I588" s="2"/>
      <c r="J588" s="3"/>
      <c r="K588" vm="1590">
        <f ca="1"/>
        <v>42451</v>
      </c>
      <c r="L588" vm="1786">
        <f ca="1"/>
        <v>112.36</v>
      </c>
    </row>
    <row r="589" spans="1:12" x14ac:dyDescent="0.25">
      <c r="A589" vm="1787">
        <f ca="1"/>
        <v>42569</v>
      </c>
      <c r="B589" vm="375">
        <f ca="1"/>
        <v>24.5</v>
      </c>
      <c r="C589" s="2">
        <f t="shared" ca="1" si="18"/>
        <v>4.2109740535942075E-2</v>
      </c>
      <c r="D589" s="2"/>
      <c r="F589" vm="1735">
        <f ca="1"/>
        <v>42541</v>
      </c>
      <c r="G589" vm="662">
        <f ca="1"/>
        <v>46.76</v>
      </c>
      <c r="H589" s="2">
        <f t="shared" ca="1" si="19"/>
        <v>3.0864197530864113E-2</v>
      </c>
      <c r="I589" s="2"/>
      <c r="J589" s="3"/>
      <c r="K589" vm="1592">
        <f ca="1"/>
        <v>42452</v>
      </c>
      <c r="L589" vm="1788">
        <f ca="1"/>
        <v>112.35</v>
      </c>
    </row>
    <row r="590" spans="1:12" x14ac:dyDescent="0.25">
      <c r="A590" vm="1789">
        <f ca="1"/>
        <v>42570</v>
      </c>
      <c r="B590" vm="1611">
        <f ca="1"/>
        <v>24.35</v>
      </c>
      <c r="C590" s="2">
        <f t="shared" ca="1" si="18"/>
        <v>3.5729476818375128E-2</v>
      </c>
      <c r="D590" s="2"/>
      <c r="F590" vm="1738">
        <f ca="1"/>
        <v>42542</v>
      </c>
      <c r="G590" vm="316">
        <f ca="1"/>
        <v>47.08</v>
      </c>
      <c r="H590" s="2">
        <f t="shared" ca="1" si="19"/>
        <v>3.79188712522045E-2</v>
      </c>
      <c r="I590" s="2"/>
      <c r="J590" s="3"/>
      <c r="K590" vm="1596">
        <f ca="1"/>
        <v>42453</v>
      </c>
      <c r="L590" vm="1790">
        <f ca="1"/>
        <v>112.89</v>
      </c>
    </row>
    <row r="591" spans="1:12" x14ac:dyDescent="0.25">
      <c r="A591" vm="1791">
        <f ca="1"/>
        <v>42571</v>
      </c>
      <c r="B591" vm="539">
        <f ca="1"/>
        <v>24.71</v>
      </c>
      <c r="C591" s="2">
        <f t="shared" ca="1" si="18"/>
        <v>5.1042109740535802E-2</v>
      </c>
      <c r="D591" s="2"/>
      <c r="F591" vm="1741">
        <f ca="1"/>
        <v>42543</v>
      </c>
      <c r="G591" vm="623">
        <f ca="1"/>
        <v>46.28</v>
      </c>
      <c r="H591" s="2">
        <f t="shared" ca="1" si="19"/>
        <v>2.0282186948853642E-2</v>
      </c>
      <c r="I591" s="2"/>
      <c r="J591" s="3"/>
      <c r="K591" vm="1792">
        <f ca="1"/>
        <v>42454</v>
      </c>
      <c r="L591" vm="1793">
        <f ca="1"/>
        <v>113.04</v>
      </c>
    </row>
    <row r="592" spans="1:12" x14ac:dyDescent="0.25">
      <c r="A592" vm="1794">
        <f ca="1"/>
        <v>42572</v>
      </c>
      <c r="B592" vm="239">
        <f ca="1"/>
        <v>24.3</v>
      </c>
      <c r="C592" s="2">
        <f t="shared" ca="1" si="18"/>
        <v>3.3602722245852812E-2</v>
      </c>
      <c r="D592" s="2"/>
      <c r="F592" vm="1743">
        <f ca="1"/>
        <v>42544</v>
      </c>
      <c r="G592" vm="320">
        <f ca="1"/>
        <v>47.32</v>
      </c>
      <c r="H592" s="2">
        <f t="shared" ca="1" si="19"/>
        <v>4.3209876543209846E-2</v>
      </c>
      <c r="I592" s="2"/>
      <c r="J592" s="3"/>
      <c r="K592" vm="1598">
        <f ca="1"/>
        <v>42457</v>
      </c>
      <c r="L592" vm="1758">
        <f ca="1"/>
        <v>113.43</v>
      </c>
    </row>
    <row r="593" spans="1:12" x14ac:dyDescent="0.25">
      <c r="A593" vm="1795">
        <f ca="1"/>
        <v>42573</v>
      </c>
      <c r="B593" vm="1654">
        <f ca="1"/>
        <v>24.43</v>
      </c>
      <c r="C593" s="2">
        <f t="shared" ca="1" si="18"/>
        <v>3.9132284134410833E-2</v>
      </c>
      <c r="D593" s="2"/>
      <c r="F593" vm="1746">
        <f ca="1"/>
        <v>42545</v>
      </c>
      <c r="G593" vm="6">
        <f ca="1"/>
        <v>45.36</v>
      </c>
      <c r="H593" s="2">
        <f t="shared" ca="1" si="19"/>
        <v>0</v>
      </c>
      <c r="I593" s="2"/>
      <c r="J593" s="3"/>
      <c r="K593" vm="1600">
        <f ca="1"/>
        <v>42458</v>
      </c>
      <c r="L593" vm="1796">
        <f ca="1"/>
        <v>112.68</v>
      </c>
    </row>
    <row r="594" spans="1:12" x14ac:dyDescent="0.25">
      <c r="A594" vm="1797">
        <f ca="1"/>
        <v>42576</v>
      </c>
      <c r="B594" vm="1798">
        <f ca="1"/>
        <v>24.28</v>
      </c>
      <c r="C594" s="2">
        <f t="shared" ca="1" si="18"/>
        <v>3.2752020416843886E-2</v>
      </c>
      <c r="D594" s="2"/>
      <c r="F594" vm="1750">
        <f ca="1"/>
        <v>42548</v>
      </c>
      <c r="G594" vm="265">
        <f ca="1"/>
        <v>45.12</v>
      </c>
      <c r="H594" s="2">
        <f t="shared" ca="1" si="19"/>
        <v>-5.2910052910053462E-3</v>
      </c>
      <c r="I594" s="2"/>
      <c r="J594" s="3"/>
      <c r="K594" vm="1602">
        <f ca="1"/>
        <v>42459</v>
      </c>
      <c r="L594" vm="1799">
        <f ca="1"/>
        <v>112.42</v>
      </c>
    </row>
    <row r="595" spans="1:12" x14ac:dyDescent="0.25">
      <c r="A595" vm="1800">
        <f ca="1"/>
        <v>42577</v>
      </c>
      <c r="B595" vm="1801">
        <f ca="1"/>
        <v>24.03</v>
      </c>
      <c r="C595" s="2">
        <f t="shared" ca="1" si="18"/>
        <v>2.2118247554232306E-2</v>
      </c>
      <c r="D595" s="2"/>
      <c r="F595" vm="1753">
        <f ca="1"/>
        <v>42549</v>
      </c>
      <c r="G595" vm="717">
        <f ca="1"/>
        <v>45.8</v>
      </c>
      <c r="H595" s="2">
        <f t="shared" ca="1" si="19"/>
        <v>9.7001763668429497E-3</v>
      </c>
      <c r="I595" s="2"/>
      <c r="J595" s="3"/>
      <c r="K595" vm="1605">
        <f ca="1"/>
        <v>42460</v>
      </c>
      <c r="L595" vm="1802">
        <f ca="1"/>
        <v>112.56</v>
      </c>
    </row>
    <row r="596" spans="1:12" x14ac:dyDescent="0.25">
      <c r="A596" vm="1803">
        <f ca="1"/>
        <v>42578</v>
      </c>
      <c r="B596" vm="10">
        <f ca="1"/>
        <v>24.2</v>
      </c>
      <c r="C596" s="2">
        <f t="shared" ca="1" si="18"/>
        <v>2.9349213100807958E-2</v>
      </c>
      <c r="D596" s="2"/>
      <c r="F596" vm="1756">
        <f ca="1"/>
        <v>42550</v>
      </c>
      <c r="G596" vm="1649">
        <f ca="1"/>
        <v>46.4</v>
      </c>
      <c r="H596" s="2">
        <f t="shared" ca="1" si="19"/>
        <v>2.2927689594356204E-2</v>
      </c>
      <c r="I596" s="2"/>
      <c r="J596" s="3"/>
      <c r="K596" vm="1607">
        <f ca="1"/>
        <v>42461</v>
      </c>
      <c r="L596" vm="1804">
        <f ca="1"/>
        <v>111.65</v>
      </c>
    </row>
    <row r="597" spans="1:12" x14ac:dyDescent="0.25">
      <c r="A597" vm="1805">
        <f ca="1"/>
        <v>42579</v>
      </c>
      <c r="B597" vm="1806">
        <f ca="1"/>
        <v>24.22</v>
      </c>
      <c r="C597" s="2">
        <f t="shared" ca="1" si="18"/>
        <v>3.0199914929816885E-2</v>
      </c>
      <c r="D597" s="2"/>
      <c r="F597" vm="1759">
        <f ca="1"/>
        <v>42551</v>
      </c>
      <c r="G597" vm="16">
        <f ca="1"/>
        <v>46</v>
      </c>
      <c r="H597" s="2">
        <f t="shared" ca="1" si="19"/>
        <v>1.4109347442680775E-2</v>
      </c>
      <c r="I597" s="2"/>
      <c r="J597" s="3"/>
      <c r="K597" vm="1610">
        <f ca="1"/>
        <v>42464</v>
      </c>
      <c r="L597" vm="1807">
        <f ca="1"/>
        <v>111.31</v>
      </c>
    </row>
    <row r="598" spans="1:12" x14ac:dyDescent="0.25">
      <c r="A598" vm="1808">
        <f ca="1"/>
        <v>42580</v>
      </c>
      <c r="B598" vm="1809">
        <f ca="1"/>
        <v>23.914999999999999</v>
      </c>
      <c r="C598" s="2">
        <f t="shared" ca="1" si="18"/>
        <v>1.7226712037430758E-2</v>
      </c>
      <c r="D598" s="2"/>
      <c r="F598" vm="1761">
        <f ca="1"/>
        <v>42552</v>
      </c>
      <c r="G598" vm="273">
        <f ca="1"/>
        <v>45.92</v>
      </c>
      <c r="H598" s="2">
        <f t="shared" ca="1" si="19"/>
        <v>1.2345679012345734E-2</v>
      </c>
      <c r="I598" s="2"/>
      <c r="J598" s="3"/>
      <c r="K598" vm="1613">
        <f ca="1"/>
        <v>42465</v>
      </c>
      <c r="L598" vm="1810">
        <f ca="1"/>
        <v>110.31</v>
      </c>
    </row>
    <row r="599" spans="1:12" x14ac:dyDescent="0.25">
      <c r="A599" vm="1811">
        <f ca="1"/>
        <v>42583</v>
      </c>
      <c r="B599" vm="1812">
        <f ca="1"/>
        <v>24.08</v>
      </c>
      <c r="C599" s="2">
        <f t="shared" ca="1" si="18"/>
        <v>2.42450021267544E-2</v>
      </c>
      <c r="D599" s="2"/>
      <c r="F599" vm="1764">
        <f ca="1"/>
        <v>42556</v>
      </c>
      <c r="G599" vm="273">
        <f ca="1"/>
        <v>45.92</v>
      </c>
      <c r="H599" s="2">
        <f t="shared" ca="1" si="19"/>
        <v>1.2345679012345734E-2</v>
      </c>
      <c r="I599" s="2"/>
      <c r="J599" s="3"/>
      <c r="K599" vm="1615">
        <f ca="1"/>
        <v>42466</v>
      </c>
      <c r="L599" vm="1813">
        <f ca="1"/>
        <v>109.78</v>
      </c>
    </row>
    <row r="600" spans="1:12" x14ac:dyDescent="0.25">
      <c r="A600" vm="1814">
        <f ca="1"/>
        <v>42584</v>
      </c>
      <c r="B600" vm="1815">
        <f ca="1"/>
        <v>23.41</v>
      </c>
      <c r="C600" s="2">
        <f t="shared" ca="1" si="18"/>
        <v>-4.2535091450447426E-3</v>
      </c>
      <c r="D600" s="2"/>
      <c r="F600" vm="1767">
        <f ca="1"/>
        <v>42557</v>
      </c>
      <c r="G600" vm="273">
        <f ca="1"/>
        <v>45.92</v>
      </c>
      <c r="H600" s="2">
        <f t="shared" ca="1" si="19"/>
        <v>1.2345679012345734E-2</v>
      </c>
      <c r="I600" s="2"/>
      <c r="J600" s="3"/>
      <c r="K600" vm="1618">
        <f ca="1"/>
        <v>42467</v>
      </c>
      <c r="L600" vm="1816">
        <f ca="1"/>
        <v>108.2</v>
      </c>
    </row>
    <row r="601" spans="1:12" x14ac:dyDescent="0.25">
      <c r="A601" vm="1817">
        <f ca="1"/>
        <v>42585</v>
      </c>
      <c r="B601" vm="1818">
        <f ca="1"/>
        <v>23.38</v>
      </c>
      <c r="C601" s="2">
        <f t="shared" ca="1" si="18"/>
        <v>-5.5295618885581321E-3</v>
      </c>
      <c r="D601" s="2"/>
      <c r="F601" vm="1770">
        <f ca="1"/>
        <v>42558</v>
      </c>
      <c r="G601" vm="603">
        <f ca="1"/>
        <v>45.96</v>
      </c>
      <c r="H601" s="2">
        <f t="shared" ca="1" si="19"/>
        <v>1.3227513227513255E-2</v>
      </c>
      <c r="I601" s="2"/>
      <c r="J601" s="3"/>
      <c r="K601" vm="1621">
        <f ca="1"/>
        <v>42468</v>
      </c>
      <c r="L601" vm="1819">
        <f ca="1"/>
        <v>108.03</v>
      </c>
    </row>
    <row r="602" spans="1:12" x14ac:dyDescent="0.25">
      <c r="A602" vm="1820">
        <f ca="1"/>
        <v>42586</v>
      </c>
      <c r="B602" vm="1821">
        <f ca="1"/>
        <v>23.68</v>
      </c>
      <c r="C602" s="2">
        <f t="shared" ca="1" si="18"/>
        <v>7.2309655465758738E-3</v>
      </c>
      <c r="D602" s="2"/>
      <c r="F602" vm="1773">
        <f ca="1"/>
        <v>42559</v>
      </c>
      <c r="G602" vm="623">
        <f ca="1"/>
        <v>46.28</v>
      </c>
      <c r="H602" s="2">
        <f t="shared" ca="1" si="19"/>
        <v>2.0282186948853642E-2</v>
      </c>
      <c r="I602" s="2"/>
      <c r="J602" s="3"/>
      <c r="K602" vm="1624">
        <f ca="1"/>
        <v>42471</v>
      </c>
      <c r="L602" vm="1822">
        <f ca="1"/>
        <v>107.93</v>
      </c>
    </row>
    <row r="603" spans="1:12" x14ac:dyDescent="0.25">
      <c r="A603" vm="1823">
        <f ca="1"/>
        <v>42587</v>
      </c>
      <c r="B603" vm="1824">
        <f ca="1"/>
        <v>23.9</v>
      </c>
      <c r="C603" s="2">
        <f t="shared" ca="1" si="18"/>
        <v>1.6588685665674063E-2</v>
      </c>
      <c r="D603" s="2"/>
      <c r="F603" vm="1776">
        <f ca="1"/>
        <v>42562</v>
      </c>
      <c r="G603" vm="446">
        <f ca="1"/>
        <v>47.4</v>
      </c>
      <c r="H603" s="2">
        <f t="shared" ca="1" si="19"/>
        <v>4.4973544973544888E-2</v>
      </c>
      <c r="I603" s="2"/>
      <c r="J603" s="3"/>
      <c r="K603" vm="1627">
        <f ca="1"/>
        <v>42472</v>
      </c>
      <c r="L603" vm="1825">
        <f ca="1"/>
        <v>108.53</v>
      </c>
    </row>
    <row r="604" spans="1:12" x14ac:dyDescent="0.25">
      <c r="A604" vm="1826">
        <f ca="1"/>
        <v>42590</v>
      </c>
      <c r="B604" vm="1827">
        <f ca="1"/>
        <v>24.19</v>
      </c>
      <c r="C604" s="2">
        <f t="shared" ca="1" si="18"/>
        <v>2.8923862186303717E-2</v>
      </c>
      <c r="D604" s="2"/>
      <c r="F604" vm="1778">
        <f ca="1"/>
        <v>42563</v>
      </c>
      <c r="G604" vm="376">
        <f ca="1"/>
        <v>47.68</v>
      </c>
      <c r="H604" s="2">
        <f t="shared" ca="1" si="19"/>
        <v>5.1146384479717755E-2</v>
      </c>
      <c r="I604" s="2"/>
      <c r="J604" s="3"/>
      <c r="K604" vm="1628">
        <f ca="1"/>
        <v>42473</v>
      </c>
      <c r="L604" vm="1828">
        <f ca="1"/>
        <v>109.33</v>
      </c>
    </row>
    <row r="605" spans="1:12" x14ac:dyDescent="0.25">
      <c r="A605" vm="1829">
        <f ca="1"/>
        <v>42591</v>
      </c>
      <c r="B605" vm="1667">
        <f ca="1"/>
        <v>24.26</v>
      </c>
      <c r="C605" s="2">
        <f t="shared" ca="1" si="18"/>
        <v>3.1901318587834959E-2</v>
      </c>
      <c r="D605" s="2"/>
      <c r="F605" vm="1780">
        <f ca="1"/>
        <v>42564</v>
      </c>
      <c r="G605" vm="477">
        <f ca="1"/>
        <v>47.6</v>
      </c>
      <c r="H605" s="2">
        <f t="shared" ca="1" si="19"/>
        <v>4.9382716049382713E-2</v>
      </c>
      <c r="I605" s="2"/>
      <c r="J605" s="3"/>
      <c r="K605" vm="1629">
        <f ca="1"/>
        <v>42474</v>
      </c>
      <c r="L605" vm="1830">
        <f ca="1"/>
        <v>109.37</v>
      </c>
    </row>
    <row r="606" spans="1:12" x14ac:dyDescent="0.25">
      <c r="A606" vm="1831">
        <f ca="1"/>
        <v>42592</v>
      </c>
      <c r="B606" vm="1506">
        <f ca="1"/>
        <v>24.24</v>
      </c>
      <c r="C606" s="2">
        <f t="shared" ca="1" si="18"/>
        <v>3.1050616758825811E-2</v>
      </c>
      <c r="D606" s="2"/>
      <c r="F606" vm="1782">
        <f ca="1"/>
        <v>42565</v>
      </c>
      <c r="G606" vm="376">
        <f ca="1"/>
        <v>47.68</v>
      </c>
      <c r="H606" s="2">
        <f t="shared" ca="1" si="19"/>
        <v>5.1146384479717755E-2</v>
      </c>
      <c r="I606" s="2"/>
      <c r="J606" s="3"/>
      <c r="K606" vm="1631">
        <f ca="1"/>
        <v>42475</v>
      </c>
      <c r="L606" vm="1832">
        <f ca="1"/>
        <v>108.73</v>
      </c>
    </row>
    <row r="607" spans="1:12" x14ac:dyDescent="0.25">
      <c r="A607" vm="1833">
        <f ca="1"/>
        <v>42593</v>
      </c>
      <c r="B607" vm="1670">
        <f ca="1"/>
        <v>24.53</v>
      </c>
      <c r="C607" s="2">
        <f t="shared" ca="1" si="18"/>
        <v>4.3385793279455465E-2</v>
      </c>
      <c r="D607" s="2"/>
      <c r="F607" vm="1785">
        <f ca="1"/>
        <v>42566</v>
      </c>
      <c r="G607" vm="1834">
        <f ca="1"/>
        <v>47.52</v>
      </c>
      <c r="H607" s="2">
        <f t="shared" ca="1" si="19"/>
        <v>4.7619047619047672E-2</v>
      </c>
      <c r="I607" s="2"/>
      <c r="J607" s="3"/>
      <c r="K607" vm="1632">
        <f ca="1"/>
        <v>42478</v>
      </c>
      <c r="L607" vm="1835">
        <f ca="1"/>
        <v>108.81</v>
      </c>
    </row>
    <row r="608" spans="1:12" x14ac:dyDescent="0.25">
      <c r="A608" vm="1836">
        <f ca="1"/>
        <v>42594</v>
      </c>
      <c r="B608" vm="1837">
        <f ca="1"/>
        <v>24.265000000000001</v>
      </c>
      <c r="C608" s="2">
        <f t="shared" ca="1" si="18"/>
        <v>3.2113994045087191E-2</v>
      </c>
      <c r="D608" s="2"/>
      <c r="F608" vm="1787">
        <f ca="1"/>
        <v>42569</v>
      </c>
      <c r="G608" vm="536">
        <f ca="1"/>
        <v>47.64</v>
      </c>
      <c r="H608" s="2">
        <f t="shared" ca="1" si="19"/>
        <v>5.0264550264550234E-2</v>
      </c>
      <c r="I608" s="2"/>
      <c r="J608" s="3"/>
      <c r="K608" vm="1635">
        <f ca="1"/>
        <v>42479</v>
      </c>
      <c r="L608" vm="1838">
        <f ca="1"/>
        <v>109.17</v>
      </c>
    </row>
    <row r="609" spans="1:12" x14ac:dyDescent="0.25">
      <c r="A609" vm="1839">
        <f ca="1"/>
        <v>42597</v>
      </c>
      <c r="B609" vm="1840">
        <f ca="1"/>
        <v>24.39</v>
      </c>
      <c r="C609" s="2">
        <f t="shared" ca="1" si="18"/>
        <v>3.743088047639298E-2</v>
      </c>
      <c r="D609" s="2"/>
      <c r="F609" vm="1789">
        <f ca="1"/>
        <v>42570</v>
      </c>
      <c r="G609" vm="320">
        <f ca="1"/>
        <v>47.32</v>
      </c>
      <c r="H609" s="2">
        <f t="shared" ca="1" si="19"/>
        <v>4.3209876543209846E-2</v>
      </c>
      <c r="I609" s="2"/>
      <c r="J609" s="3"/>
      <c r="K609" vm="1638">
        <f ca="1"/>
        <v>42480</v>
      </c>
      <c r="L609" vm="1841">
        <f ca="1"/>
        <v>109.83</v>
      </c>
    </row>
    <row r="610" spans="1:12" x14ac:dyDescent="0.25">
      <c r="A610" vm="1842">
        <f ca="1"/>
        <v>42598</v>
      </c>
      <c r="B610" vm="1663">
        <f ca="1"/>
        <v>23.93</v>
      </c>
      <c r="C610" s="2">
        <f t="shared" ca="1" si="18"/>
        <v>1.7864738409187453E-2</v>
      </c>
      <c r="D610" s="2"/>
      <c r="F610" vm="1791">
        <f ca="1"/>
        <v>42571</v>
      </c>
      <c r="G610" vm="451">
        <f ca="1"/>
        <v>47.72</v>
      </c>
      <c r="H610" s="2">
        <f t="shared" ca="1" si="19"/>
        <v>5.2028218694885275E-2</v>
      </c>
      <c r="I610" s="2"/>
      <c r="J610" s="3"/>
      <c r="K610" vm="1642">
        <f ca="1"/>
        <v>42481</v>
      </c>
      <c r="L610" vm="1843">
        <f ca="1"/>
        <v>109.44</v>
      </c>
    </row>
    <row r="611" spans="1:12" x14ac:dyDescent="0.25">
      <c r="A611" vm="1844">
        <f ca="1"/>
        <v>42599</v>
      </c>
      <c r="B611" vm="1845">
        <f ca="1"/>
        <v>24.13</v>
      </c>
      <c r="C611" s="2">
        <f t="shared" ca="1" si="18"/>
        <v>2.6371756699276716E-2</v>
      </c>
      <c r="D611" s="2"/>
      <c r="F611" vm="1794">
        <f ca="1"/>
        <v>42572</v>
      </c>
      <c r="G611" vm="498">
        <f ca="1"/>
        <v>47.36</v>
      </c>
      <c r="H611" s="2">
        <f t="shared" ca="1" si="19"/>
        <v>4.4091710758377367E-2</v>
      </c>
      <c r="I611" s="2"/>
      <c r="J611" s="3"/>
      <c r="K611" vm="1643">
        <f ca="1"/>
        <v>42482</v>
      </c>
      <c r="L611" vm="1846">
        <f ca="1"/>
        <v>111.78</v>
      </c>
    </row>
    <row r="612" spans="1:12" x14ac:dyDescent="0.25">
      <c r="A612" vm="1847">
        <f ca="1"/>
        <v>42600</v>
      </c>
      <c r="B612" vm="1848">
        <f ca="1"/>
        <v>23.96</v>
      </c>
      <c r="C612" s="2">
        <f t="shared" ca="1" si="18"/>
        <v>1.9140791152700842E-2</v>
      </c>
      <c r="D612" s="2"/>
      <c r="F612" vm="1795">
        <f ca="1"/>
        <v>42573</v>
      </c>
      <c r="G612" vm="505">
        <f ca="1"/>
        <v>47.44</v>
      </c>
      <c r="H612" s="2">
        <f t="shared" ca="1" si="19"/>
        <v>4.5855379188712408E-2</v>
      </c>
      <c r="I612" s="2"/>
      <c r="J612" s="3"/>
      <c r="K612" vm="1645">
        <f ca="1"/>
        <v>42485</v>
      </c>
      <c r="L612" vm="1849">
        <f ca="1"/>
        <v>111.19</v>
      </c>
    </row>
    <row r="613" spans="1:12" x14ac:dyDescent="0.25">
      <c r="A613" vm="1850">
        <f ca="1"/>
        <v>42601</v>
      </c>
      <c r="B613" vm="1851">
        <f ca="1"/>
        <v>23.92</v>
      </c>
      <c r="C613" s="2">
        <f t="shared" ca="1" si="18"/>
        <v>1.7439387494683212E-2</v>
      </c>
      <c r="D613" s="2"/>
      <c r="F613" vm="1797">
        <f ca="1"/>
        <v>42576</v>
      </c>
      <c r="G613" vm="434">
        <f ca="1"/>
        <v>47.28</v>
      </c>
      <c r="H613" s="2">
        <f t="shared" ca="1" si="19"/>
        <v>4.2328042328042326E-2</v>
      </c>
      <c r="I613" s="2"/>
      <c r="J613" s="3"/>
      <c r="K613" vm="1648">
        <f ca="1"/>
        <v>42486</v>
      </c>
      <c r="L613" vm="1852">
        <f ca="1"/>
        <v>111.3</v>
      </c>
    </row>
    <row r="614" spans="1:12" x14ac:dyDescent="0.25">
      <c r="A614" vm="1853">
        <f ca="1"/>
        <v>42604</v>
      </c>
      <c r="B614" vm="1854">
        <f ca="1"/>
        <v>24.094999999999999</v>
      </c>
      <c r="C614" s="2">
        <f t="shared" ca="1" si="18"/>
        <v>2.4883028498511095E-2</v>
      </c>
      <c r="D614" s="2"/>
      <c r="F614" vm="1800">
        <f ca="1"/>
        <v>42577</v>
      </c>
      <c r="G614" vm="320">
        <f ca="1"/>
        <v>47.32</v>
      </c>
      <c r="H614" s="2">
        <f t="shared" ca="1" si="19"/>
        <v>4.3209876543209846E-2</v>
      </c>
      <c r="I614" s="2"/>
      <c r="J614" s="3"/>
      <c r="K614" vm="1650">
        <f ca="1"/>
        <v>42487</v>
      </c>
      <c r="L614" vm="1855">
        <f ca="1"/>
        <v>111.45</v>
      </c>
    </row>
    <row r="615" spans="1:12" x14ac:dyDescent="0.25">
      <c r="A615" vm="1856">
        <f ca="1"/>
        <v>42605</v>
      </c>
      <c r="B615" vm="1857">
        <f ca="1"/>
        <v>24.1</v>
      </c>
      <c r="C615" s="2">
        <f t="shared" ca="1" si="18"/>
        <v>2.5095703955763549E-2</v>
      </c>
      <c r="D615" s="2"/>
      <c r="F615" vm="1803">
        <f ca="1"/>
        <v>42578</v>
      </c>
      <c r="G615" vm="446">
        <f ca="1"/>
        <v>47.4</v>
      </c>
      <c r="H615" s="2">
        <f t="shared" ca="1" si="19"/>
        <v>4.4973544973544888E-2</v>
      </c>
      <c r="I615" s="2"/>
      <c r="J615" s="3"/>
      <c r="K615" vm="1653">
        <f ca="1"/>
        <v>42488</v>
      </c>
      <c r="L615" vm="707">
        <f ca="1"/>
        <v>108.08</v>
      </c>
    </row>
    <row r="616" spans="1:12" x14ac:dyDescent="0.25">
      <c r="A616" vm="1858">
        <f ca="1"/>
        <v>42606</v>
      </c>
      <c r="B616" vm="1859">
        <f ca="1"/>
        <v>24.155000000000001</v>
      </c>
      <c r="C616" s="2">
        <f t="shared" ca="1" si="18"/>
        <v>2.7435133985538096E-2</v>
      </c>
      <c r="D616" s="2"/>
      <c r="F616" vm="1805">
        <f ca="1"/>
        <v>42579</v>
      </c>
      <c r="G616" vm="446">
        <f ca="1"/>
        <v>47.4</v>
      </c>
      <c r="H616" s="2">
        <f t="shared" ca="1" si="19"/>
        <v>4.4973544973544888E-2</v>
      </c>
      <c r="I616" s="2"/>
      <c r="J616" s="3"/>
      <c r="K616" vm="1655">
        <f ca="1"/>
        <v>42489</v>
      </c>
      <c r="L616" vm="1860">
        <f ca="1"/>
        <v>106.35</v>
      </c>
    </row>
    <row r="617" spans="1:12" x14ac:dyDescent="0.25">
      <c r="A617" vm="1861">
        <f ca="1"/>
        <v>42607</v>
      </c>
      <c r="B617" vm="1862">
        <f ca="1"/>
        <v>24.07</v>
      </c>
      <c r="C617" s="2">
        <f t="shared" ca="1" si="18"/>
        <v>2.3819651212250159E-2</v>
      </c>
      <c r="D617" s="2"/>
      <c r="F617" vm="1808">
        <f ca="1"/>
        <v>42580</v>
      </c>
      <c r="G617" vm="394">
        <f ca="1"/>
        <v>48.24</v>
      </c>
      <c r="H617" s="2">
        <f t="shared" ca="1" si="19"/>
        <v>6.3492063492063489E-2</v>
      </c>
      <c r="I617" s="2"/>
      <c r="J617" s="3"/>
      <c r="K617" vm="1658">
        <f ca="1"/>
        <v>42492</v>
      </c>
      <c r="L617" vm="1863">
        <f ca="1"/>
        <v>106.4</v>
      </c>
    </row>
    <row r="618" spans="1:12" x14ac:dyDescent="0.25">
      <c r="A618" vm="1864">
        <f ca="1"/>
        <v>42608</v>
      </c>
      <c r="B618" vm="1522">
        <f ca="1"/>
        <v>24.17</v>
      </c>
      <c r="C618" s="2">
        <f t="shared" ca="1" si="18"/>
        <v>2.8073160357294791E-2</v>
      </c>
      <c r="D618" s="2"/>
      <c r="F618" vm="1811">
        <f ca="1"/>
        <v>42583</v>
      </c>
      <c r="G618" vm="401">
        <f ca="1"/>
        <v>48.4</v>
      </c>
      <c r="H618" s="2">
        <f t="shared" ca="1" si="19"/>
        <v>6.7019400352733571E-2</v>
      </c>
      <c r="I618" s="2"/>
      <c r="J618" s="3"/>
      <c r="K618" vm="1659">
        <f ca="1"/>
        <v>42493</v>
      </c>
      <c r="L618" vm="1865">
        <f ca="1"/>
        <v>106.59</v>
      </c>
    </row>
    <row r="619" spans="1:12" x14ac:dyDescent="0.25">
      <c r="A619" vm="1866">
        <f ca="1"/>
        <v>42611</v>
      </c>
      <c r="B619" vm="1867">
        <f ca="1"/>
        <v>24.295000000000002</v>
      </c>
      <c r="C619" s="2">
        <f t="shared" ca="1" si="18"/>
        <v>3.339004678860058E-2</v>
      </c>
      <c r="D619" s="2"/>
      <c r="F619" vm="1814">
        <f ca="1"/>
        <v>42584</v>
      </c>
      <c r="G619" vm="454">
        <f ca="1"/>
        <v>47.8</v>
      </c>
      <c r="H619" s="2">
        <f t="shared" ca="1" si="19"/>
        <v>5.3791887125220317E-2</v>
      </c>
      <c r="I619" s="2"/>
      <c r="J619" s="3"/>
      <c r="K619" vm="1662">
        <f ca="1"/>
        <v>42494</v>
      </c>
      <c r="L619" vm="1868">
        <f ca="1"/>
        <v>107</v>
      </c>
    </row>
    <row r="620" spans="1:12" x14ac:dyDescent="0.25">
      <c r="A620" vm="1869">
        <f ca="1"/>
        <v>42612</v>
      </c>
      <c r="B620" vm="1870">
        <f ca="1"/>
        <v>24.574999999999999</v>
      </c>
      <c r="C620" s="2">
        <f t="shared" ca="1" si="18"/>
        <v>4.5299872394725549E-2</v>
      </c>
      <c r="D620" s="2"/>
      <c r="F620" vm="1817">
        <f ca="1"/>
        <v>42585</v>
      </c>
      <c r="G620" vm="494">
        <f ca="1"/>
        <v>47.56</v>
      </c>
      <c r="H620" s="2">
        <f t="shared" ca="1" si="19"/>
        <v>4.8500881834215193E-2</v>
      </c>
      <c r="I620" s="2"/>
      <c r="J620" s="3"/>
      <c r="K620" vm="1665">
        <f ca="1"/>
        <v>42495</v>
      </c>
      <c r="L620" vm="1871">
        <f ca="1"/>
        <v>107.24</v>
      </c>
    </row>
    <row r="621" spans="1:12" x14ac:dyDescent="0.25">
      <c r="A621" vm="1872">
        <f ca="1"/>
        <v>42613</v>
      </c>
      <c r="B621" vm="1873">
        <f ca="1"/>
        <v>24.7</v>
      </c>
      <c r="C621" s="2">
        <f t="shared" ca="1" si="18"/>
        <v>5.0616758826031338E-2</v>
      </c>
      <c r="D621" s="2"/>
      <c r="F621" vm="1820">
        <f ca="1"/>
        <v>42586</v>
      </c>
      <c r="G621" vm="394">
        <f ca="1"/>
        <v>48.24</v>
      </c>
      <c r="H621" s="2">
        <f t="shared" ca="1" si="19"/>
        <v>6.3492063492063489E-2</v>
      </c>
      <c r="I621" s="2"/>
      <c r="J621" s="3"/>
      <c r="K621" vm="1666">
        <f ca="1"/>
        <v>42496</v>
      </c>
      <c r="L621" vm="644">
        <f ca="1"/>
        <v>107.1</v>
      </c>
    </row>
    <row r="622" spans="1:12" x14ac:dyDescent="0.25">
      <c r="A622" vm="1874">
        <f ca="1"/>
        <v>42614</v>
      </c>
      <c r="B622" vm="1683">
        <f ca="1"/>
        <v>24.86</v>
      </c>
      <c r="C622" s="2">
        <f t="shared" ca="1" si="18"/>
        <v>5.7422373458102749E-2</v>
      </c>
      <c r="D622" s="2"/>
      <c r="F622" vm="1823">
        <f ca="1"/>
        <v>42587</v>
      </c>
      <c r="G622" vm="401">
        <f ca="1"/>
        <v>48.4</v>
      </c>
      <c r="H622" s="2">
        <f t="shared" ca="1" si="19"/>
        <v>6.7019400352733571E-2</v>
      </c>
      <c r="I622" s="2"/>
      <c r="J622" s="3"/>
      <c r="K622" vm="1669">
        <f ca="1"/>
        <v>42499</v>
      </c>
      <c r="L622" vm="1875">
        <f ca="1"/>
        <v>108.31</v>
      </c>
    </row>
    <row r="623" spans="1:12" x14ac:dyDescent="0.25">
      <c r="A623" vm="1876">
        <f ca="1"/>
        <v>42615</v>
      </c>
      <c r="B623" vm="1877">
        <f ca="1"/>
        <v>25.19</v>
      </c>
      <c r="C623" s="2">
        <f t="shared" ca="1" si="18"/>
        <v>7.1458953636750255E-2</v>
      </c>
      <c r="D623" s="2"/>
      <c r="F623" vm="1826">
        <f ca="1"/>
        <v>42590</v>
      </c>
      <c r="G623" vm="406">
        <f ca="1"/>
        <v>48.6</v>
      </c>
      <c r="H623" s="2">
        <f t="shared" ca="1" si="19"/>
        <v>7.1428571428571397E-2</v>
      </c>
      <c r="I623" s="2"/>
      <c r="J623" s="3"/>
      <c r="K623" vm="1672">
        <f ca="1"/>
        <v>42500</v>
      </c>
      <c r="L623" vm="1878">
        <f ca="1"/>
        <v>109.25</v>
      </c>
    </row>
    <row r="624" spans="1:12" x14ac:dyDescent="0.25">
      <c r="A624" vm="1879">
        <f ca="1"/>
        <v>42619</v>
      </c>
      <c r="B624" vm="260">
        <f ca="1"/>
        <v>24.9</v>
      </c>
      <c r="C624" s="2">
        <f t="shared" ca="1" si="18"/>
        <v>5.9123777116120602E-2</v>
      </c>
      <c r="D624" s="2"/>
      <c r="F624" vm="1829">
        <f ca="1"/>
        <v>42591</v>
      </c>
      <c r="G624" vm="843">
        <f ca="1"/>
        <v>49.04</v>
      </c>
      <c r="H624" s="2">
        <f t="shared" ca="1" si="19"/>
        <v>8.1128747795414347E-2</v>
      </c>
      <c r="I624" s="2"/>
      <c r="J624" s="3"/>
      <c r="K624" vm="1675">
        <f ca="1"/>
        <v>42501</v>
      </c>
      <c r="L624" vm="694">
        <f ca="1"/>
        <v>108.41</v>
      </c>
    </row>
    <row r="625" spans="1:12" x14ac:dyDescent="0.25">
      <c r="A625" vm="1880">
        <f ca="1"/>
        <v>42620</v>
      </c>
      <c r="B625" vm="309">
        <f ca="1"/>
        <v>24.96</v>
      </c>
      <c r="C625" s="2">
        <f t="shared" ca="1" si="18"/>
        <v>6.1675882603147603E-2</v>
      </c>
      <c r="D625" s="2"/>
      <c r="F625" vm="1831">
        <f ca="1"/>
        <v>42592</v>
      </c>
      <c r="G625" vm="1881">
        <f ca="1"/>
        <v>49.2</v>
      </c>
      <c r="H625" s="2">
        <f t="shared" ca="1" si="19"/>
        <v>8.4656084656084651E-2</v>
      </c>
      <c r="I625" s="2"/>
      <c r="J625" s="3"/>
      <c r="K625" vm="1676">
        <f ca="1"/>
        <v>42502</v>
      </c>
      <c r="L625" vm="663">
        <f ca="1"/>
        <v>109.01</v>
      </c>
    </row>
    <row r="626" spans="1:12" x14ac:dyDescent="0.25">
      <c r="A626" vm="1882">
        <f ca="1"/>
        <v>42621</v>
      </c>
      <c r="B626" vm="1560">
        <f ca="1"/>
        <v>24.99</v>
      </c>
      <c r="C626" s="2">
        <f t="shared" ca="1" si="18"/>
        <v>6.295193534666077E-2</v>
      </c>
      <c r="D626" s="2"/>
      <c r="F626" vm="1833">
        <f ca="1"/>
        <v>42593</v>
      </c>
      <c r="G626" vm="1364">
        <f ca="1"/>
        <v>49.56</v>
      </c>
      <c r="H626" s="2">
        <f t="shared" ca="1" si="19"/>
        <v>9.259259259259256E-2</v>
      </c>
      <c r="I626" s="2"/>
      <c r="J626" s="3"/>
      <c r="K626" vm="1678">
        <f ca="1"/>
        <v>42503</v>
      </c>
      <c r="L626" vm="1883">
        <f ca="1"/>
        <v>108.6</v>
      </c>
    </row>
    <row r="627" spans="1:12" x14ac:dyDescent="0.25">
      <c r="A627" vm="1884">
        <f ca="1"/>
        <v>42622</v>
      </c>
      <c r="B627" vm="1885">
        <f ca="1"/>
        <v>24.63</v>
      </c>
      <c r="C627" s="2">
        <f t="shared" ca="1" si="18"/>
        <v>4.7639302424500096E-2</v>
      </c>
      <c r="D627" s="2"/>
      <c r="F627" vm="1836">
        <f ca="1"/>
        <v>42594</v>
      </c>
      <c r="G627" vm="839">
        <f ca="1"/>
        <v>49.32</v>
      </c>
      <c r="H627" s="2">
        <f t="shared" ca="1" si="19"/>
        <v>8.7301587301587213E-2</v>
      </c>
      <c r="I627" s="2"/>
      <c r="J627" s="3"/>
      <c r="K627" vm="1680">
        <f ca="1"/>
        <v>42506</v>
      </c>
      <c r="L627" vm="663">
        <f ca="1"/>
        <v>109.01</v>
      </c>
    </row>
    <row r="628" spans="1:12" x14ac:dyDescent="0.25">
      <c r="A628" vm="1886">
        <f ca="1"/>
        <v>42625</v>
      </c>
      <c r="B628" vm="1887">
        <f ca="1"/>
        <v>24.655000000000001</v>
      </c>
      <c r="C628" s="2">
        <f t="shared" ca="1" si="18"/>
        <v>4.8702679710761254E-2</v>
      </c>
      <c r="D628" s="2"/>
      <c r="F628" vm="1839">
        <f ca="1"/>
        <v>42597</v>
      </c>
      <c r="G628" vm="854">
        <f ca="1"/>
        <v>49.6</v>
      </c>
      <c r="H628" s="2">
        <f t="shared" ca="1" si="19"/>
        <v>9.347442680776008E-2</v>
      </c>
      <c r="I628" s="2"/>
      <c r="J628" s="3"/>
      <c r="K628" vm="1682">
        <f ca="1"/>
        <v>42507</v>
      </c>
      <c r="L628" vm="1888">
        <f ca="1"/>
        <v>109.12</v>
      </c>
    </row>
    <row r="629" spans="1:12" x14ac:dyDescent="0.25">
      <c r="A629" vm="1889">
        <f ca="1"/>
        <v>42626</v>
      </c>
      <c r="B629" vm="1890">
        <f ca="1"/>
        <v>24.42</v>
      </c>
      <c r="C629" s="2">
        <f t="shared" ca="1" si="18"/>
        <v>3.870693321990637E-2</v>
      </c>
      <c r="D629" s="2"/>
      <c r="F629" vm="1842">
        <f ca="1"/>
        <v>42598</v>
      </c>
      <c r="G629" vm="851">
        <f ca="1"/>
        <v>49.16</v>
      </c>
      <c r="H629" s="2">
        <f t="shared" ca="1" si="19"/>
        <v>8.3774250440917131E-2</v>
      </c>
      <c r="I629" s="2"/>
      <c r="J629" s="3"/>
      <c r="K629" vm="1685">
        <f ca="1"/>
        <v>42508</v>
      </c>
      <c r="L629" vm="1891">
        <f ca="1"/>
        <v>110.18</v>
      </c>
    </row>
    <row r="630" spans="1:12" x14ac:dyDescent="0.25">
      <c r="A630" vm="1892">
        <f ca="1"/>
        <v>42627</v>
      </c>
      <c r="B630" vm="1522">
        <f ca="1"/>
        <v>24.17</v>
      </c>
      <c r="C630" s="2">
        <f t="shared" ca="1" si="18"/>
        <v>2.8073160357294791E-2</v>
      </c>
      <c r="D630" s="2"/>
      <c r="F630" vm="1844">
        <f ca="1"/>
        <v>42599</v>
      </c>
      <c r="G630" vm="1364">
        <f ca="1"/>
        <v>49.56</v>
      </c>
      <c r="H630" s="2">
        <f t="shared" ca="1" si="19"/>
        <v>9.259259259259256E-2</v>
      </c>
      <c r="I630" s="2"/>
      <c r="J630" s="3"/>
      <c r="K630" vm="1688">
        <f ca="1"/>
        <v>42509</v>
      </c>
      <c r="L630" vm="1893">
        <f ca="1"/>
        <v>109.95</v>
      </c>
    </row>
    <row r="631" spans="1:12" x14ac:dyDescent="0.25">
      <c r="A631" vm="1894">
        <f ca="1"/>
        <v>42628</v>
      </c>
      <c r="B631" vm="1667">
        <f ca="1"/>
        <v>24.26</v>
      </c>
      <c r="C631" s="2">
        <f t="shared" ca="1" si="18"/>
        <v>3.1901318587834959E-2</v>
      </c>
      <c r="D631" s="2"/>
      <c r="F631" vm="1847">
        <f ca="1"/>
        <v>42600</v>
      </c>
      <c r="G631" vm="839">
        <f ca="1"/>
        <v>49.32</v>
      </c>
      <c r="H631" s="2">
        <f t="shared" ca="1" si="19"/>
        <v>8.7301587301587213E-2</v>
      </c>
      <c r="I631" s="2"/>
      <c r="J631" s="3"/>
      <c r="K631" vm="1691">
        <f ca="1"/>
        <v>42510</v>
      </c>
      <c r="L631" vm="1895">
        <f ca="1"/>
        <v>110.14</v>
      </c>
    </row>
    <row r="632" spans="1:12" x14ac:dyDescent="0.25">
      <c r="A632" vm="1896">
        <f ca="1"/>
        <v>42629</v>
      </c>
      <c r="B632" vm="1897">
        <f ca="1"/>
        <v>24.09</v>
      </c>
      <c r="C632" s="2">
        <f t="shared" ca="1" si="18"/>
        <v>2.4670353041258863E-2</v>
      </c>
      <c r="D632" s="2"/>
      <c r="F632" vm="1850">
        <f ca="1"/>
        <v>42601</v>
      </c>
      <c r="G632" vm="1881">
        <f ca="1"/>
        <v>49.2</v>
      </c>
      <c r="H632" s="2">
        <f t="shared" ca="1" si="19"/>
        <v>8.4656084656084651E-2</v>
      </c>
      <c r="I632" s="2"/>
      <c r="J632" s="3"/>
      <c r="K632" vm="1692">
        <f ca="1"/>
        <v>42513</v>
      </c>
      <c r="L632" vm="1898">
        <f ca="1"/>
        <v>109.22</v>
      </c>
    </row>
    <row r="633" spans="1:12" x14ac:dyDescent="0.25">
      <c r="A633" vm="1899">
        <f ca="1"/>
        <v>42632</v>
      </c>
      <c r="B633" vm="1862">
        <f ca="1"/>
        <v>24.07</v>
      </c>
      <c r="C633" s="2">
        <f t="shared" ca="1" si="18"/>
        <v>2.3819651212250159E-2</v>
      </c>
      <c r="D633" s="2"/>
      <c r="F633" vm="1853">
        <f ca="1"/>
        <v>42604</v>
      </c>
      <c r="G633" vm="1462">
        <f ca="1"/>
        <v>49.48</v>
      </c>
      <c r="H633" s="2">
        <f t="shared" ca="1" si="19"/>
        <v>9.0828924162257518E-2</v>
      </c>
      <c r="I633" s="2"/>
      <c r="J633" s="3"/>
      <c r="K633" vm="1693">
        <f ca="1"/>
        <v>42514</v>
      </c>
      <c r="L633" vm="1900">
        <f ca="1"/>
        <v>109.98</v>
      </c>
    </row>
    <row r="634" spans="1:12" x14ac:dyDescent="0.25">
      <c r="A634" vm="1901">
        <f ca="1"/>
        <v>42633</v>
      </c>
      <c r="B634" vm="247">
        <f ca="1"/>
        <v>24.38</v>
      </c>
      <c r="C634" s="2">
        <f t="shared" ca="1" si="18"/>
        <v>3.7005529561888517E-2</v>
      </c>
      <c r="D634" s="2"/>
      <c r="F634" vm="1856">
        <f ca="1"/>
        <v>42605</v>
      </c>
      <c r="G634" vm="862">
        <f ca="1"/>
        <v>49.52</v>
      </c>
      <c r="H634" s="2">
        <f t="shared" ca="1" si="19"/>
        <v>9.1710758377425039E-2</v>
      </c>
      <c r="I634" s="2"/>
      <c r="J634" s="3"/>
      <c r="K634" vm="1695">
        <f ca="1"/>
        <v>42515</v>
      </c>
      <c r="L634" vm="1891">
        <f ca="1"/>
        <v>110.18</v>
      </c>
    </row>
    <row r="635" spans="1:12" x14ac:dyDescent="0.25">
      <c r="A635" vm="1902">
        <f ca="1"/>
        <v>42634</v>
      </c>
      <c r="B635" vm="1903">
        <f ca="1"/>
        <v>24.81</v>
      </c>
      <c r="C635" s="2">
        <f t="shared" ca="1" si="18"/>
        <v>5.5295618885580433E-2</v>
      </c>
      <c r="D635" s="2"/>
      <c r="F635" vm="1858">
        <f ca="1"/>
        <v>42606</v>
      </c>
      <c r="G635" vm="1462">
        <f ca="1"/>
        <v>49.48</v>
      </c>
      <c r="H635" s="2">
        <f t="shared" ca="1" si="19"/>
        <v>9.0828924162257518E-2</v>
      </c>
      <c r="I635" s="2"/>
      <c r="J635" s="3"/>
      <c r="K635" vm="1698">
        <f ca="1"/>
        <v>42516</v>
      </c>
      <c r="L635" vm="698">
        <f ca="1"/>
        <v>109.75</v>
      </c>
    </row>
    <row r="636" spans="1:12" x14ac:dyDescent="0.25">
      <c r="A636" vm="1904">
        <f ca="1"/>
        <v>42635</v>
      </c>
      <c r="B636" vm="1582">
        <f ca="1"/>
        <v>25.16</v>
      </c>
      <c r="C636" s="2">
        <f t="shared" ca="1" si="18"/>
        <v>7.0182900893236866E-2</v>
      </c>
      <c r="D636" s="2"/>
      <c r="F636" vm="1861">
        <f ca="1"/>
        <v>42607</v>
      </c>
      <c r="G636" vm="874">
        <f ca="1"/>
        <v>49.24</v>
      </c>
      <c r="H636" s="2">
        <f t="shared" ca="1" si="19"/>
        <v>8.5537918871252172E-2</v>
      </c>
      <c r="I636" s="2"/>
      <c r="J636" s="3"/>
      <c r="K636" vm="1700">
        <f ca="1"/>
        <v>42517</v>
      </c>
      <c r="L636" vm="1905">
        <f ca="1"/>
        <v>110.22</v>
      </c>
    </row>
    <row r="637" spans="1:12" x14ac:dyDescent="0.25">
      <c r="A637" vm="1906">
        <f ca="1"/>
        <v>42636</v>
      </c>
      <c r="B637" vm="1475">
        <f ca="1"/>
        <v>24.87</v>
      </c>
      <c r="C637" s="2">
        <f t="shared" ca="1" si="18"/>
        <v>5.7847724372607434E-2</v>
      </c>
      <c r="D637" s="2"/>
      <c r="F637" vm="1864">
        <f ca="1"/>
        <v>42608</v>
      </c>
      <c r="G637" vm="361">
        <f ca="1"/>
        <v>48.88</v>
      </c>
      <c r="H637" s="2">
        <f t="shared" ca="1" si="19"/>
        <v>7.7601410934744264E-2</v>
      </c>
      <c r="I637" s="2"/>
      <c r="J637" s="3"/>
      <c r="K637" vm="1907">
        <f ca="1"/>
        <v>42520</v>
      </c>
      <c r="L637" vm="1908">
        <f ca="1"/>
        <v>111.11</v>
      </c>
    </row>
    <row r="638" spans="1:12" x14ac:dyDescent="0.25">
      <c r="A638" vm="1909">
        <f ca="1"/>
        <v>42639</v>
      </c>
      <c r="B638" vm="1910">
        <f ca="1"/>
        <v>24.46</v>
      </c>
      <c r="C638" s="2">
        <f t="shared" ca="1" si="18"/>
        <v>4.0408336877924222E-2</v>
      </c>
      <c r="D638" s="2"/>
      <c r="F638" vm="1866">
        <f ca="1"/>
        <v>42611</v>
      </c>
      <c r="G638" vm="843">
        <f ca="1"/>
        <v>49.04</v>
      </c>
      <c r="H638" s="2">
        <f t="shared" ca="1" si="19"/>
        <v>8.1128747795414347E-2</v>
      </c>
      <c r="I638" s="2"/>
      <c r="J638" s="3"/>
      <c r="K638" vm="1702">
        <f ca="1"/>
        <v>42521</v>
      </c>
      <c r="L638" vm="1911">
        <f ca="1"/>
        <v>110.68</v>
      </c>
    </row>
    <row r="639" spans="1:12" x14ac:dyDescent="0.25">
      <c r="A639" vm="1912">
        <f ca="1"/>
        <v>42640</v>
      </c>
      <c r="B639" vm="1913">
        <f ca="1"/>
        <v>24.774999999999999</v>
      </c>
      <c r="C639" s="2">
        <f t="shared" ca="1" si="18"/>
        <v>5.3806890684814812E-2</v>
      </c>
      <c r="D639" s="2"/>
      <c r="F639" vm="1869">
        <f ca="1"/>
        <v>42612</v>
      </c>
      <c r="G639" vm="843">
        <f ca="1"/>
        <v>49.04</v>
      </c>
      <c r="H639" s="2">
        <f t="shared" ca="1" si="19"/>
        <v>8.1128747795414347E-2</v>
      </c>
      <c r="I639" s="2"/>
      <c r="J639" s="3"/>
      <c r="K639" vm="1704">
        <f ca="1"/>
        <v>42522</v>
      </c>
      <c r="L639" vm="1914">
        <f ca="1"/>
        <v>109.52</v>
      </c>
    </row>
    <row r="640" spans="1:12" x14ac:dyDescent="0.25">
      <c r="A640" vm="1915">
        <f ca="1"/>
        <v>42641</v>
      </c>
      <c r="B640" vm="1916">
        <f ca="1"/>
        <v>24.83</v>
      </c>
      <c r="C640" s="2">
        <f t="shared" ca="1" si="18"/>
        <v>5.6146320714589359E-2</v>
      </c>
      <c r="D640" s="2"/>
      <c r="F640" vm="1872">
        <f ca="1"/>
        <v>42613</v>
      </c>
      <c r="G640" vm="1917">
        <f ca="1"/>
        <v>49.12</v>
      </c>
      <c r="H640" s="2">
        <f t="shared" ca="1" si="19"/>
        <v>8.289241622574961E-2</v>
      </c>
      <c r="I640" s="2"/>
      <c r="J640" s="3"/>
      <c r="K640" vm="1706">
        <f ca="1"/>
        <v>42523</v>
      </c>
      <c r="L640" vm="1918">
        <f ca="1"/>
        <v>108.85</v>
      </c>
    </row>
    <row r="641" spans="1:12" x14ac:dyDescent="0.25">
      <c r="A641" vm="1919">
        <f ca="1"/>
        <v>42642</v>
      </c>
      <c r="B641" vm="1920">
        <f ca="1"/>
        <v>24.74</v>
      </c>
      <c r="C641" s="2">
        <f t="shared" ca="1" si="18"/>
        <v>5.2318162484049191E-2</v>
      </c>
      <c r="D641" s="2"/>
      <c r="F641" vm="1874">
        <f ca="1"/>
        <v>42614</v>
      </c>
      <c r="G641" vm="1462">
        <f ca="1"/>
        <v>49.48</v>
      </c>
      <c r="H641" s="2">
        <f t="shared" ca="1" si="19"/>
        <v>9.0828924162257518E-2</v>
      </c>
      <c r="I641" s="2"/>
      <c r="J641" s="3"/>
      <c r="K641" vm="1709">
        <f ca="1"/>
        <v>42524</v>
      </c>
      <c r="L641" vm="1921">
        <f ca="1"/>
        <v>106.51</v>
      </c>
    </row>
    <row r="642" spans="1:12" x14ac:dyDescent="0.25">
      <c r="A642" vm="1922">
        <f ca="1"/>
        <v>42643</v>
      </c>
      <c r="B642" vm="1540">
        <f ca="1"/>
        <v>24.78</v>
      </c>
      <c r="C642" s="2">
        <f t="shared" ca="1" si="18"/>
        <v>5.4019566142067266E-2</v>
      </c>
      <c r="D642" s="2"/>
      <c r="F642" vm="1876">
        <f ca="1"/>
        <v>42615</v>
      </c>
      <c r="G642" vm="1161">
        <f ca="1"/>
        <v>49.84</v>
      </c>
      <c r="H642" s="2">
        <f t="shared" ca="1" si="19"/>
        <v>9.8765432098765427E-2</v>
      </c>
      <c r="I642" s="2"/>
      <c r="J642" s="3"/>
      <c r="K642" vm="1712">
        <f ca="1"/>
        <v>42527</v>
      </c>
      <c r="L642" vm="1923">
        <f ca="1"/>
        <v>107.55</v>
      </c>
    </row>
    <row r="643" spans="1:12" x14ac:dyDescent="0.25">
      <c r="A643" vm="1924">
        <f ca="1"/>
        <v>42646</v>
      </c>
      <c r="B643" vm="1925">
        <f ca="1"/>
        <v>24.75</v>
      </c>
      <c r="C643" s="2">
        <f t="shared" ca="1" si="18"/>
        <v>5.2743513398553654E-2</v>
      </c>
      <c r="D643" s="2"/>
      <c r="F643" vm="1879">
        <f ca="1"/>
        <v>42619</v>
      </c>
      <c r="G643" vm="897">
        <f ca="1"/>
        <v>50.12</v>
      </c>
      <c r="H643" s="2">
        <f t="shared" ca="1" si="19"/>
        <v>0.10493827160493829</v>
      </c>
      <c r="I643" s="2"/>
      <c r="J643" s="3"/>
      <c r="K643" vm="1714">
        <f ca="1"/>
        <v>42528</v>
      </c>
      <c r="L643" vm="1926">
        <f ca="1"/>
        <v>107.33</v>
      </c>
    </row>
    <row r="644" spans="1:12" x14ac:dyDescent="0.25">
      <c r="A644" vm="1927">
        <f ca="1"/>
        <v>42647</v>
      </c>
      <c r="B644" vm="1689">
        <f ca="1"/>
        <v>24.92</v>
      </c>
      <c r="C644" s="2">
        <f t="shared" ca="1" si="18"/>
        <v>5.997447894512975E-2</v>
      </c>
      <c r="D644" s="2"/>
      <c r="F644" vm="1880">
        <f ca="1"/>
        <v>42620</v>
      </c>
      <c r="G644" vm="1928">
        <f ca="1"/>
        <v>50.36</v>
      </c>
      <c r="H644" s="2">
        <f t="shared" ca="1" si="19"/>
        <v>0.11022927689594364</v>
      </c>
      <c r="I644" s="2"/>
      <c r="J644" s="3"/>
      <c r="K644" vm="1716">
        <f ca="1"/>
        <v>42529</v>
      </c>
      <c r="L644" vm="737">
        <f ca="1"/>
        <v>106.97</v>
      </c>
    </row>
    <row r="645" spans="1:12" x14ac:dyDescent="0.25">
      <c r="A645" vm="1929">
        <f ca="1"/>
        <v>42648</v>
      </c>
      <c r="B645" vm="1930">
        <f ca="1"/>
        <v>25.25</v>
      </c>
      <c r="C645" s="2">
        <f t="shared" ca="1" si="18"/>
        <v>7.4011059123777034E-2</v>
      </c>
      <c r="D645" s="2"/>
      <c r="F645" vm="1882">
        <f ca="1"/>
        <v>42621</v>
      </c>
      <c r="G645" vm="897">
        <f ca="1"/>
        <v>50.12</v>
      </c>
      <c r="H645" s="2">
        <f t="shared" ca="1" si="19"/>
        <v>0.10493827160493829</v>
      </c>
      <c r="I645" s="2"/>
      <c r="J645" s="3"/>
      <c r="K645" vm="1720">
        <f ca="1"/>
        <v>42530</v>
      </c>
      <c r="L645" vm="1931">
        <f ca="1"/>
        <v>107.08</v>
      </c>
    </row>
    <row r="646" spans="1:12" x14ac:dyDescent="0.25">
      <c r="A646" vm="1932">
        <f ca="1"/>
        <v>42649</v>
      </c>
      <c r="B646" vm="1933">
        <f ca="1"/>
        <v>25.27</v>
      </c>
      <c r="C646" s="2">
        <f t="shared" ca="1" si="18"/>
        <v>7.4861760952785961E-2</v>
      </c>
      <c r="D646" s="2"/>
      <c r="F646" vm="1884">
        <f ca="1"/>
        <v>42622</v>
      </c>
      <c r="G646" vm="839">
        <f ca="1"/>
        <v>49.32</v>
      </c>
      <c r="H646" s="2">
        <f t="shared" ca="1" si="19"/>
        <v>8.7301587301587213E-2</v>
      </c>
      <c r="I646" s="2"/>
      <c r="J646" s="3"/>
      <c r="K646" vm="1722">
        <f ca="1"/>
        <v>42531</v>
      </c>
      <c r="L646" vm="1934">
        <f ca="1"/>
        <v>106.96</v>
      </c>
    </row>
    <row r="647" spans="1:12" x14ac:dyDescent="0.25">
      <c r="A647" vm="1935">
        <f ca="1"/>
        <v>42650</v>
      </c>
      <c r="B647" vm="1936">
        <f ca="1"/>
        <v>24.97</v>
      </c>
      <c r="C647" s="2">
        <f t="shared" ca="1" si="18"/>
        <v>6.2101233517651844E-2</v>
      </c>
      <c r="D647" s="2"/>
      <c r="F647" vm="1886">
        <f ca="1"/>
        <v>42625</v>
      </c>
      <c r="G647" vm="1396">
        <f ca="1"/>
        <v>49.72</v>
      </c>
      <c r="H647" s="2">
        <f t="shared" ca="1" si="19"/>
        <v>9.6119929453262865E-2</v>
      </c>
      <c r="I647" s="2"/>
      <c r="J647" s="3"/>
      <c r="K647" vm="1724">
        <f ca="1"/>
        <v>42534</v>
      </c>
      <c r="L647" vm="1937">
        <f ca="1"/>
        <v>106.23</v>
      </c>
    </row>
    <row r="648" spans="1:12" x14ac:dyDescent="0.25">
      <c r="A648" vm="1938">
        <f ca="1"/>
        <v>42653</v>
      </c>
      <c r="B648" vm="1930">
        <f ca="1"/>
        <v>25.25</v>
      </c>
      <c r="C648" s="2">
        <f t="shared" ca="1" si="18"/>
        <v>7.4011059123777034E-2</v>
      </c>
      <c r="D648" s="2"/>
      <c r="F648" vm="1889">
        <f ca="1"/>
        <v>42626</v>
      </c>
      <c r="G648" vm="1354">
        <f ca="1"/>
        <v>48.84</v>
      </c>
      <c r="H648" s="2">
        <f t="shared" ca="1" si="19"/>
        <v>7.6719576719576743E-2</v>
      </c>
      <c r="I648" s="2"/>
      <c r="J648" s="3"/>
      <c r="K648" vm="1726">
        <f ca="1"/>
        <v>42535</v>
      </c>
      <c r="L648" vm="1939">
        <f ca="1"/>
        <v>106.1</v>
      </c>
    </row>
    <row r="649" spans="1:12" x14ac:dyDescent="0.25">
      <c r="A649" vm="1940">
        <f ca="1"/>
        <v>42654</v>
      </c>
      <c r="B649" vm="1567">
        <f ca="1"/>
        <v>24.98</v>
      </c>
      <c r="C649" s="2">
        <f t="shared" ca="1" si="18"/>
        <v>6.2526584432156529E-2</v>
      </c>
      <c r="D649" s="2"/>
      <c r="F649" vm="1892">
        <f ca="1"/>
        <v>42627</v>
      </c>
      <c r="G649" vm="372">
        <f ca="1"/>
        <v>48.52</v>
      </c>
      <c r="H649" s="2">
        <f t="shared" ca="1" si="19"/>
        <v>6.9664902998236355E-2</v>
      </c>
      <c r="I649" s="2"/>
      <c r="J649" s="3"/>
      <c r="K649" vm="1729">
        <f ca="1"/>
        <v>42536</v>
      </c>
      <c r="L649" vm="1941">
        <f ca="1"/>
        <v>106</v>
      </c>
    </row>
    <row r="650" spans="1:12" x14ac:dyDescent="0.25">
      <c r="A650" vm="1942">
        <f ca="1"/>
        <v>42655</v>
      </c>
      <c r="B650" vm="1943">
        <f ca="1"/>
        <v>25.13</v>
      </c>
      <c r="C650" s="2">
        <f t="shared" ca="1" si="18"/>
        <v>6.8906848149723476E-2</v>
      </c>
      <c r="D650" s="2"/>
      <c r="F650" vm="1894">
        <f ca="1"/>
        <v>42628</v>
      </c>
      <c r="G650" vm="336">
        <f ca="1"/>
        <v>48.76</v>
      </c>
      <c r="H650" s="2">
        <f t="shared" ca="1" si="19"/>
        <v>7.4955908289241702E-2</v>
      </c>
      <c r="I650" s="2"/>
      <c r="J650" s="3"/>
      <c r="K650" vm="1731">
        <f ca="1"/>
        <v>42537</v>
      </c>
      <c r="L650" vm="1944">
        <f ca="1"/>
        <v>104.24</v>
      </c>
    </row>
    <row r="651" spans="1:12" x14ac:dyDescent="0.25">
      <c r="A651" vm="1945">
        <f ca="1"/>
        <v>42656</v>
      </c>
      <c r="B651" vm="400">
        <f ca="1"/>
        <v>24.91</v>
      </c>
      <c r="C651" s="2">
        <f t="shared" ref="C651:C714" ca="1" si="20">B651/$B$9-1</f>
        <v>5.9549128030625287E-2</v>
      </c>
      <c r="D651" s="2"/>
      <c r="F651" vm="1896">
        <f ca="1"/>
        <v>42629</v>
      </c>
      <c r="G651" vm="340">
        <f ca="1"/>
        <v>48.36</v>
      </c>
      <c r="H651" s="2">
        <f t="shared" ref="H651:H714" ca="1" si="21">G651/$G$9-1</f>
        <v>6.6137566137566051E-2</v>
      </c>
      <c r="I651" s="2"/>
      <c r="J651" s="3"/>
      <c r="K651" vm="1733">
        <f ca="1"/>
        <v>42538</v>
      </c>
      <c r="L651" vm="1946">
        <f ca="1"/>
        <v>104.1</v>
      </c>
    </row>
    <row r="652" spans="1:12" x14ac:dyDescent="0.25">
      <c r="A652" vm="1947">
        <f ca="1"/>
        <v>42657</v>
      </c>
      <c r="B652" vm="1948">
        <f ca="1"/>
        <v>25.08</v>
      </c>
      <c r="C652" s="2">
        <f t="shared" ca="1" si="20"/>
        <v>6.6780093577200939E-2</v>
      </c>
      <c r="D652" s="2"/>
      <c r="F652" vm="1899">
        <f ca="1"/>
        <v>42632</v>
      </c>
      <c r="G652" vm="372">
        <f ca="1"/>
        <v>48.52</v>
      </c>
      <c r="H652" s="2">
        <f t="shared" ca="1" si="21"/>
        <v>6.9664902998236355E-2</v>
      </c>
      <c r="I652" s="2"/>
      <c r="J652" s="3"/>
      <c r="K652" vm="1735">
        <f ca="1"/>
        <v>42541</v>
      </c>
      <c r="L652" vm="597">
        <f ca="1"/>
        <v>103.92</v>
      </c>
    </row>
    <row r="653" spans="1:12" x14ac:dyDescent="0.25">
      <c r="A653" vm="1949">
        <f ca="1"/>
        <v>42660</v>
      </c>
      <c r="B653" vm="1681">
        <f ca="1"/>
        <v>25</v>
      </c>
      <c r="C653" s="2">
        <f t="shared" ca="1" si="20"/>
        <v>6.3377286261165455E-2</v>
      </c>
      <c r="D653" s="2"/>
      <c r="F653" vm="1901">
        <f ca="1"/>
        <v>42633</v>
      </c>
      <c r="G653" vm="1881">
        <f ca="1"/>
        <v>49.2</v>
      </c>
      <c r="H653" s="2">
        <f t="shared" ca="1" si="21"/>
        <v>8.4656084656084651E-2</v>
      </c>
      <c r="I653" s="2"/>
      <c r="J653" s="3"/>
      <c r="K653" vm="1738">
        <f ca="1"/>
        <v>42542</v>
      </c>
      <c r="L653" vm="1950">
        <f ca="1"/>
        <v>104.73</v>
      </c>
    </row>
    <row r="654" spans="1:12" x14ac:dyDescent="0.25">
      <c r="A654" vm="1951">
        <f ca="1"/>
        <v>42661</v>
      </c>
      <c r="B654" vm="1582">
        <f ca="1"/>
        <v>25.16</v>
      </c>
      <c r="C654" s="2">
        <f t="shared" ca="1" si="20"/>
        <v>7.0182900893236866E-2</v>
      </c>
      <c r="D654" s="2"/>
      <c r="F654" vm="1902">
        <f ca="1"/>
        <v>42634</v>
      </c>
      <c r="G654" vm="1165">
        <f ca="1"/>
        <v>50.64</v>
      </c>
      <c r="H654" s="2">
        <f t="shared" ca="1" si="21"/>
        <v>0.11640211640211651</v>
      </c>
      <c r="I654" s="2"/>
      <c r="J654" s="3"/>
      <c r="K654" vm="1741">
        <f ca="1"/>
        <v>42543</v>
      </c>
      <c r="L654" vm="1952">
        <f ca="1"/>
        <v>104.39</v>
      </c>
    </row>
    <row r="655" spans="1:12" x14ac:dyDescent="0.25">
      <c r="A655" vm="1953">
        <f ca="1"/>
        <v>42662</v>
      </c>
      <c r="B655" vm="1954">
        <f ca="1"/>
        <v>25.149899999999999</v>
      </c>
      <c r="C655" s="2">
        <f t="shared" ca="1" si="20"/>
        <v>6.9753296469587278E-2</v>
      </c>
      <c r="D655" s="2"/>
      <c r="F655" vm="1904">
        <f ca="1"/>
        <v>42635</v>
      </c>
      <c r="G655" vm="1029">
        <f ca="1"/>
        <v>51.28</v>
      </c>
      <c r="H655" s="2">
        <f t="shared" ca="1" si="21"/>
        <v>0.13051146384479728</v>
      </c>
      <c r="I655" s="2"/>
      <c r="J655" s="3"/>
      <c r="K655" vm="1743">
        <f ca="1"/>
        <v>42544</v>
      </c>
      <c r="L655" vm="1955">
        <f ca="1"/>
        <v>106.13</v>
      </c>
    </row>
    <row r="656" spans="1:12" x14ac:dyDescent="0.25">
      <c r="A656" vm="1956">
        <f ca="1"/>
        <v>42663</v>
      </c>
      <c r="B656" vm="1957">
        <f ca="1"/>
        <v>25.5</v>
      </c>
      <c r="C656" s="2">
        <f t="shared" ca="1" si="20"/>
        <v>8.4644831986388613E-2</v>
      </c>
      <c r="D656" s="2"/>
      <c r="F656" vm="1906">
        <f ca="1"/>
        <v>42636</v>
      </c>
      <c r="G656" vm="1958">
        <f ca="1"/>
        <v>50.56</v>
      </c>
      <c r="H656" s="2">
        <f t="shared" ca="1" si="21"/>
        <v>0.11463844797178147</v>
      </c>
      <c r="I656" s="2"/>
      <c r="J656" s="3"/>
      <c r="K656" vm="1746">
        <f ca="1"/>
        <v>42545</v>
      </c>
      <c r="L656" vm="1959">
        <f ca="1"/>
        <v>102.19</v>
      </c>
    </row>
    <row r="657" spans="1:12" x14ac:dyDescent="0.25">
      <c r="A657" vm="1960">
        <f ca="1"/>
        <v>42664</v>
      </c>
      <c r="B657" vm="1552">
        <f ca="1"/>
        <v>25.45</v>
      </c>
      <c r="C657" s="2">
        <f t="shared" ca="1" si="20"/>
        <v>8.2518077413866298E-2</v>
      </c>
      <c r="D657" s="2"/>
      <c r="F657" vm="1909">
        <f ca="1"/>
        <v>42639</v>
      </c>
      <c r="G657" vm="897">
        <f ca="1"/>
        <v>50.12</v>
      </c>
      <c r="H657" s="2">
        <f t="shared" ca="1" si="21"/>
        <v>0.10493827160493829</v>
      </c>
      <c r="I657" s="2"/>
      <c r="J657" s="3"/>
      <c r="K657" vm="1750">
        <f ca="1"/>
        <v>42548</v>
      </c>
      <c r="L657" vm="1961">
        <f ca="1"/>
        <v>101.99</v>
      </c>
    </row>
    <row r="658" spans="1:12" x14ac:dyDescent="0.25">
      <c r="A658" vm="1962">
        <f ca="1"/>
        <v>42667</v>
      </c>
      <c r="B658" vm="1963">
        <f ca="1"/>
        <v>25.57</v>
      </c>
      <c r="C658" s="2">
        <f t="shared" ca="1" si="20"/>
        <v>8.7622288387920078E-2</v>
      </c>
      <c r="D658" s="2"/>
      <c r="F658" vm="1912">
        <f ca="1"/>
        <v>42640</v>
      </c>
      <c r="G658" vm="1964">
        <f ca="1"/>
        <v>50.68</v>
      </c>
      <c r="H658" s="2">
        <f t="shared" ca="1" si="21"/>
        <v>0.11728395061728403</v>
      </c>
      <c r="I658" s="2"/>
      <c r="J658" s="3"/>
      <c r="K658" vm="1753">
        <f ca="1"/>
        <v>42549</v>
      </c>
      <c r="L658" vm="1965">
        <f ca="1"/>
        <v>102.74</v>
      </c>
    </row>
    <row r="659" spans="1:12" x14ac:dyDescent="0.25">
      <c r="A659" vm="1966">
        <f ca="1"/>
        <v>42668</v>
      </c>
      <c r="B659" vm="1963">
        <f ca="1"/>
        <v>25.57</v>
      </c>
      <c r="C659" s="2">
        <f t="shared" ca="1" si="20"/>
        <v>8.7622288387920078E-2</v>
      </c>
      <c r="D659" s="2"/>
      <c r="F659" vm="1915">
        <f ca="1"/>
        <v>42641</v>
      </c>
      <c r="G659" vm="1967">
        <f ca="1"/>
        <v>50.6</v>
      </c>
      <c r="H659" s="2">
        <f t="shared" ca="1" si="21"/>
        <v>0.11552028218694899</v>
      </c>
      <c r="I659" s="2"/>
      <c r="J659" s="3"/>
      <c r="K659" vm="1756">
        <f ca="1"/>
        <v>42550</v>
      </c>
      <c r="L659" vm="1968">
        <f ca="1"/>
        <v>102.81</v>
      </c>
    </row>
    <row r="660" spans="1:12" x14ac:dyDescent="0.25">
      <c r="A660" vm="1969">
        <f ca="1"/>
        <v>42669</v>
      </c>
      <c r="B660" vm="1465">
        <f ca="1"/>
        <v>25.63</v>
      </c>
      <c r="C660" s="2">
        <f t="shared" ca="1" si="20"/>
        <v>9.0174393874946634E-2</v>
      </c>
      <c r="D660" s="2"/>
      <c r="F660" vm="1919">
        <f ca="1"/>
        <v>42642</v>
      </c>
      <c r="G660" vm="901">
        <f ca="1"/>
        <v>50.24</v>
      </c>
      <c r="H660" s="2">
        <f t="shared" ca="1" si="21"/>
        <v>0.10758377425044108</v>
      </c>
      <c r="I660" s="2"/>
      <c r="J660" s="3"/>
      <c r="K660" vm="1759">
        <f ca="1"/>
        <v>42551</v>
      </c>
      <c r="L660" vm="88">
        <f ca="1"/>
        <v>103.25</v>
      </c>
    </row>
    <row r="661" spans="1:12" x14ac:dyDescent="0.25">
      <c r="A661" vm="1970">
        <f ca="1"/>
        <v>42670</v>
      </c>
      <c r="B661" vm="1971">
        <f ca="1"/>
        <v>25.81</v>
      </c>
      <c r="C661" s="2">
        <f t="shared" ca="1" si="20"/>
        <v>9.7830710336027193E-2</v>
      </c>
      <c r="D661" s="2"/>
      <c r="F661" vm="1922">
        <f ca="1"/>
        <v>42643</v>
      </c>
      <c r="G661" vm="1428">
        <f ca="1"/>
        <v>50.16</v>
      </c>
      <c r="H661" s="2">
        <f t="shared" ca="1" si="21"/>
        <v>0.10582010582010581</v>
      </c>
      <c r="I661" s="2"/>
      <c r="J661" s="3"/>
      <c r="K661" vm="1761">
        <f ca="1"/>
        <v>42552</v>
      </c>
      <c r="L661" vm="1972">
        <f ca="1"/>
        <v>102.51</v>
      </c>
    </row>
    <row r="662" spans="1:12" x14ac:dyDescent="0.25">
      <c r="A662" vm="1973">
        <f ca="1"/>
        <v>42671</v>
      </c>
      <c r="B662" vm="1601">
        <f ca="1"/>
        <v>25.72</v>
      </c>
      <c r="C662" s="2">
        <f t="shared" ca="1" si="20"/>
        <v>9.4002552105486803E-2</v>
      </c>
      <c r="D662" s="2"/>
      <c r="F662" vm="1924">
        <f ca="1"/>
        <v>42646</v>
      </c>
      <c r="G662" vm="1371">
        <f ca="1"/>
        <v>50</v>
      </c>
      <c r="H662" s="2">
        <f t="shared" ca="1" si="21"/>
        <v>0.10229276895943573</v>
      </c>
      <c r="I662" s="2"/>
      <c r="J662" s="3"/>
      <c r="K662" vm="1974">
        <f ca="1"/>
        <v>42555</v>
      </c>
      <c r="L662" vm="1975">
        <f ca="1"/>
        <v>102.55</v>
      </c>
    </row>
    <row r="663" spans="1:12" x14ac:dyDescent="0.25">
      <c r="A663" vm="1976">
        <f ca="1"/>
        <v>42674</v>
      </c>
      <c r="B663" vm="1571">
        <f ca="1"/>
        <v>25.8</v>
      </c>
      <c r="C663" s="2">
        <f t="shared" ca="1" si="20"/>
        <v>9.740535942152273E-2</v>
      </c>
      <c r="D663" s="2"/>
      <c r="F663" vm="1927">
        <f ca="1"/>
        <v>42647</v>
      </c>
      <c r="G663" vm="1396">
        <f ca="1"/>
        <v>49.72</v>
      </c>
      <c r="H663" s="2">
        <f t="shared" ca="1" si="21"/>
        <v>9.6119929453262865E-2</v>
      </c>
      <c r="I663" s="2"/>
      <c r="J663" s="3"/>
      <c r="K663" vm="1764">
        <f ca="1"/>
        <v>42556</v>
      </c>
      <c r="L663" vm="458">
        <f ca="1"/>
        <v>101.7</v>
      </c>
    </row>
    <row r="664" spans="1:12" x14ac:dyDescent="0.25">
      <c r="A664" vm="1977">
        <f ca="1"/>
        <v>42675</v>
      </c>
      <c r="B664" vm="1978">
        <f ca="1"/>
        <v>25.51</v>
      </c>
      <c r="C664" s="2">
        <f t="shared" ca="1" si="20"/>
        <v>8.5070182900893299E-2</v>
      </c>
      <c r="D664" s="2"/>
      <c r="F664" vm="1929">
        <f ca="1"/>
        <v>42648</v>
      </c>
      <c r="G664" vm="1367">
        <f ca="1"/>
        <v>50.04</v>
      </c>
      <c r="H664" s="2">
        <f t="shared" ca="1" si="21"/>
        <v>0.10317460317460325</v>
      </c>
      <c r="I664" s="2"/>
      <c r="J664" s="3"/>
      <c r="K664" vm="1767">
        <f ca="1"/>
        <v>42557</v>
      </c>
      <c r="L664" vm="407">
        <f ca="1"/>
        <v>101.31</v>
      </c>
    </row>
    <row r="665" spans="1:12" x14ac:dyDescent="0.25">
      <c r="A665" vm="1979">
        <f ca="1"/>
        <v>42676</v>
      </c>
      <c r="B665" vm="275">
        <f ca="1"/>
        <v>25.15</v>
      </c>
      <c r="C665" s="2">
        <f t="shared" ca="1" si="20"/>
        <v>6.9757549978732403E-2</v>
      </c>
      <c r="D665" s="2"/>
      <c r="F665" vm="1932">
        <f ca="1"/>
        <v>42649</v>
      </c>
      <c r="G665" vm="1980">
        <f ca="1"/>
        <v>49.8</v>
      </c>
      <c r="H665" s="2">
        <f t="shared" ca="1" si="21"/>
        <v>9.7883597883597906E-2</v>
      </c>
      <c r="I665" s="2"/>
      <c r="J665" s="3"/>
      <c r="K665" vm="1770">
        <f ca="1"/>
        <v>42558</v>
      </c>
      <c r="L665" vm="1981">
        <f ca="1"/>
        <v>100.75</v>
      </c>
    </row>
    <row r="666" spans="1:12" x14ac:dyDescent="0.25">
      <c r="A666" vm="1982">
        <f ca="1"/>
        <v>42677</v>
      </c>
      <c r="B666" vm="281">
        <f ca="1"/>
        <v>25.1</v>
      </c>
      <c r="C666" s="2">
        <f t="shared" ca="1" si="20"/>
        <v>6.7630795406210087E-2</v>
      </c>
      <c r="D666" s="2"/>
      <c r="F666" vm="1935">
        <f ca="1"/>
        <v>42650</v>
      </c>
      <c r="G666" vm="1980">
        <f ca="1"/>
        <v>49.8</v>
      </c>
      <c r="H666" s="2">
        <f t="shared" ca="1" si="21"/>
        <v>9.7883597883597906E-2</v>
      </c>
      <c r="I666" s="2"/>
      <c r="J666" s="3"/>
      <c r="K666" vm="1773">
        <f ca="1"/>
        <v>42559</v>
      </c>
      <c r="L666" vm="1983">
        <f ca="1"/>
        <v>100.53</v>
      </c>
    </row>
    <row r="667" spans="1:12" x14ac:dyDescent="0.25">
      <c r="A667" vm="1984">
        <f ca="1"/>
        <v>42678</v>
      </c>
      <c r="B667" vm="1472">
        <f ca="1"/>
        <v>24.82</v>
      </c>
      <c r="C667" s="2">
        <f t="shared" ca="1" si="20"/>
        <v>5.5720969800085118E-2</v>
      </c>
      <c r="D667" s="2"/>
      <c r="F667" vm="1938">
        <f ca="1"/>
        <v>42653</v>
      </c>
      <c r="G667" vm="1985">
        <f ca="1"/>
        <v>49.96</v>
      </c>
      <c r="H667" s="2">
        <f t="shared" ca="1" si="21"/>
        <v>0.10141093474426821</v>
      </c>
      <c r="I667" s="2"/>
      <c r="J667" s="3"/>
      <c r="K667" vm="1776">
        <f ca="1"/>
        <v>42562</v>
      </c>
      <c r="L667" vm="284">
        <f ca="1"/>
        <v>102.79</v>
      </c>
    </row>
    <row r="668" spans="1:12" x14ac:dyDescent="0.25">
      <c r="A668" vm="1986">
        <f ca="1"/>
        <v>42681</v>
      </c>
      <c r="B668" vm="268">
        <f ca="1"/>
        <v>25.38</v>
      </c>
      <c r="C668" s="2">
        <f t="shared" ca="1" si="20"/>
        <v>7.9540621012335055E-2</v>
      </c>
      <c r="D668" s="2"/>
      <c r="F668" vm="1940">
        <f ca="1"/>
        <v>42654</v>
      </c>
      <c r="G668" vm="862">
        <f ca="1"/>
        <v>49.52</v>
      </c>
      <c r="H668" s="2">
        <f t="shared" ca="1" si="21"/>
        <v>9.1710758377425039E-2</v>
      </c>
      <c r="I668" s="2"/>
      <c r="J668" s="3"/>
      <c r="K668" vm="1778">
        <f ca="1"/>
        <v>42563</v>
      </c>
      <c r="L668" vm="1987">
        <f ca="1"/>
        <v>104.69</v>
      </c>
    </row>
    <row r="669" spans="1:12" x14ac:dyDescent="0.25">
      <c r="A669" vm="1988">
        <f ca="1"/>
        <v>42682</v>
      </c>
      <c r="B669" vm="1989">
        <f ca="1"/>
        <v>25.52</v>
      </c>
      <c r="C669" s="2">
        <f t="shared" ca="1" si="20"/>
        <v>8.549553381539754E-2</v>
      </c>
      <c r="D669" s="2"/>
      <c r="F669" vm="1942">
        <f ca="1"/>
        <v>42655</v>
      </c>
      <c r="G669" vm="1990">
        <f ca="1"/>
        <v>49.44</v>
      </c>
      <c r="H669" s="2">
        <f t="shared" ca="1" si="21"/>
        <v>8.9947089947089998E-2</v>
      </c>
      <c r="I669" s="2"/>
      <c r="J669" s="3"/>
      <c r="K669" vm="1780">
        <f ca="1"/>
        <v>42564</v>
      </c>
      <c r="L669" vm="1991">
        <f ca="1"/>
        <v>104.48</v>
      </c>
    </row>
    <row r="670" spans="1:12" x14ac:dyDescent="0.25">
      <c r="A670" vm="1992">
        <f ca="1"/>
        <v>42683</v>
      </c>
      <c r="B670" vm="1993">
        <f ca="1"/>
        <v>25.49</v>
      </c>
      <c r="C670" s="2">
        <f t="shared" ca="1" si="20"/>
        <v>8.421948107188415E-2</v>
      </c>
      <c r="D670" s="2"/>
      <c r="F670" vm="1945">
        <f ca="1"/>
        <v>42656</v>
      </c>
      <c r="G670" vm="1248">
        <f ca="1"/>
        <v>49.36</v>
      </c>
      <c r="H670" s="2">
        <f t="shared" ca="1" si="21"/>
        <v>8.8183421516754956E-2</v>
      </c>
      <c r="I670" s="2"/>
      <c r="J670" s="3"/>
      <c r="K670" vm="1782">
        <f ca="1"/>
        <v>42565</v>
      </c>
      <c r="L670" vm="1994">
        <f ca="1"/>
        <v>105.32</v>
      </c>
    </row>
    <row r="671" spans="1:12" x14ac:dyDescent="0.25">
      <c r="A671" vm="1995">
        <f ca="1"/>
        <v>42684</v>
      </c>
      <c r="B671" vm="460">
        <f ca="1"/>
        <v>25.78</v>
      </c>
      <c r="C671" s="2">
        <f t="shared" ca="1" si="20"/>
        <v>9.6554657592513804E-2</v>
      </c>
      <c r="D671" s="2"/>
      <c r="F671" vm="1947">
        <f ca="1"/>
        <v>42657</v>
      </c>
      <c r="G671" vm="1248">
        <f ca="1"/>
        <v>49.36</v>
      </c>
      <c r="H671" s="2">
        <f t="shared" ca="1" si="21"/>
        <v>8.8183421516754956E-2</v>
      </c>
      <c r="I671" s="2"/>
      <c r="J671" s="3"/>
      <c r="K671" vm="1785">
        <f ca="1"/>
        <v>42566</v>
      </c>
      <c r="L671" vm="33">
        <f ca="1"/>
        <v>104.83</v>
      </c>
    </row>
    <row r="672" spans="1:12" x14ac:dyDescent="0.25">
      <c r="A672" vm="1996">
        <f ca="1"/>
        <v>42685</v>
      </c>
      <c r="B672" vm="1571">
        <f ca="1"/>
        <v>25.8</v>
      </c>
      <c r="C672" s="2">
        <f t="shared" ca="1" si="20"/>
        <v>9.740535942152273E-2</v>
      </c>
      <c r="D672" s="2"/>
      <c r="F672" vm="1949">
        <f ca="1"/>
        <v>42660</v>
      </c>
      <c r="G672" vm="858">
        <f ca="1"/>
        <v>49.4</v>
      </c>
      <c r="H672" s="2">
        <f t="shared" ca="1" si="21"/>
        <v>8.9065255731922477E-2</v>
      </c>
      <c r="I672" s="2"/>
      <c r="J672" s="3"/>
      <c r="K672" vm="1787">
        <f ca="1"/>
        <v>42569</v>
      </c>
      <c r="L672" vm="1997">
        <f ca="1"/>
        <v>106.15</v>
      </c>
    </row>
    <row r="673" spans="1:12" x14ac:dyDescent="0.25">
      <c r="A673" vm="1998">
        <f ca="1"/>
        <v>42688</v>
      </c>
      <c r="B673" vm="1999">
        <f ca="1"/>
        <v>26.19</v>
      </c>
      <c r="C673" s="2">
        <f t="shared" ca="1" si="20"/>
        <v>0.11399404508719702</v>
      </c>
      <c r="D673" s="2"/>
      <c r="F673" vm="1951">
        <f ca="1"/>
        <v>42661</v>
      </c>
      <c r="G673" vm="1444">
        <f ca="1"/>
        <v>49.68</v>
      </c>
      <c r="H673" s="2">
        <f t="shared" ca="1" si="21"/>
        <v>9.5238095238095344E-2</v>
      </c>
      <c r="I673" s="2"/>
      <c r="J673" s="3"/>
      <c r="K673" vm="1789">
        <f ca="1"/>
        <v>42570</v>
      </c>
      <c r="L673" vm="2000">
        <f ca="1"/>
        <v>106.11</v>
      </c>
    </row>
    <row r="674" spans="1:12" x14ac:dyDescent="0.25">
      <c r="A674" vm="2001">
        <f ca="1"/>
        <v>42689</v>
      </c>
      <c r="B674" vm="2002">
        <f ca="1"/>
        <v>26.41</v>
      </c>
      <c r="C674" s="2">
        <f t="shared" ca="1" si="20"/>
        <v>0.12335176520629521</v>
      </c>
      <c r="D674" s="2"/>
      <c r="F674" vm="1953">
        <f ca="1"/>
        <v>42662</v>
      </c>
      <c r="G674" vm="1161">
        <f ca="1"/>
        <v>49.84</v>
      </c>
      <c r="H674" s="2">
        <f t="shared" ca="1" si="21"/>
        <v>9.8765432098765427E-2</v>
      </c>
      <c r="I674" s="2"/>
      <c r="J674" s="3"/>
      <c r="K674" vm="1791">
        <f ca="1"/>
        <v>42571</v>
      </c>
      <c r="L674" vm="641">
        <f ca="1"/>
        <v>106.82</v>
      </c>
    </row>
    <row r="675" spans="1:12" x14ac:dyDescent="0.25">
      <c r="A675" vm="2003">
        <f ca="1"/>
        <v>42690</v>
      </c>
      <c r="B675" vm="490">
        <f ca="1"/>
        <v>26.27</v>
      </c>
      <c r="C675" s="2">
        <f t="shared" ca="1" si="20"/>
        <v>0.1173968524032325</v>
      </c>
      <c r="D675" s="2"/>
      <c r="F675" vm="1956">
        <f ca="1"/>
        <v>42663</v>
      </c>
      <c r="G675" vm="1435">
        <f ca="1"/>
        <v>50.28</v>
      </c>
      <c r="H675" s="2">
        <f t="shared" ca="1" si="21"/>
        <v>0.1084656084656086</v>
      </c>
      <c r="I675" s="2"/>
      <c r="J675" s="3"/>
      <c r="K675" vm="1794">
        <f ca="1"/>
        <v>42572</v>
      </c>
      <c r="L675" vm="2004">
        <f ca="1"/>
        <v>105.8</v>
      </c>
    </row>
    <row r="676" spans="1:12" x14ac:dyDescent="0.25">
      <c r="A676" vm="2005">
        <f ca="1"/>
        <v>42691</v>
      </c>
      <c r="B676" vm="2006">
        <f ca="1"/>
        <v>26.84</v>
      </c>
      <c r="C676" s="2">
        <f t="shared" ca="1" si="20"/>
        <v>0.14164185452998712</v>
      </c>
      <c r="D676" s="2"/>
      <c r="F676" vm="1960">
        <f ca="1"/>
        <v>42664</v>
      </c>
      <c r="G676" vm="1435">
        <f ca="1"/>
        <v>50.28</v>
      </c>
      <c r="H676" s="2">
        <f t="shared" ca="1" si="21"/>
        <v>0.1084656084656086</v>
      </c>
      <c r="I676" s="2"/>
      <c r="J676" s="3"/>
      <c r="K676" vm="1795">
        <f ca="1"/>
        <v>42573</v>
      </c>
      <c r="L676" vm="2007">
        <f ca="1"/>
        <v>106.06</v>
      </c>
    </row>
    <row r="677" spans="1:12" x14ac:dyDescent="0.25">
      <c r="A677" vm="2008">
        <f ca="1"/>
        <v>42692</v>
      </c>
      <c r="B677" vm="693">
        <f ca="1"/>
        <v>26.64</v>
      </c>
      <c r="C677" s="2">
        <f t="shared" ca="1" si="20"/>
        <v>0.13313483623989786</v>
      </c>
      <c r="D677" s="2"/>
      <c r="F677" vm="1962">
        <f ca="1"/>
        <v>42667</v>
      </c>
      <c r="G677" vm="1928">
        <f ca="1"/>
        <v>50.36</v>
      </c>
      <c r="H677" s="2">
        <f t="shared" ca="1" si="21"/>
        <v>0.11022927689594364</v>
      </c>
      <c r="I677" s="2"/>
      <c r="J677" s="3"/>
      <c r="K677" vm="1797">
        <f ca="1"/>
        <v>42576</v>
      </c>
      <c r="L677" vm="2009">
        <f ca="1"/>
        <v>105.76</v>
      </c>
    </row>
    <row r="678" spans="1:12" x14ac:dyDescent="0.25">
      <c r="A678" vm="2010">
        <f ca="1"/>
        <v>42695</v>
      </c>
      <c r="B678" vm="2011">
        <f ca="1"/>
        <v>26.9</v>
      </c>
      <c r="C678" s="2">
        <f t="shared" ca="1" si="20"/>
        <v>0.1441939600170139</v>
      </c>
      <c r="D678" s="2"/>
      <c r="F678" vm="1966">
        <f ca="1"/>
        <v>42668</v>
      </c>
      <c r="G678" vm="2012">
        <f ca="1"/>
        <v>50.4</v>
      </c>
      <c r="H678" s="2">
        <f t="shared" ca="1" si="21"/>
        <v>0.11111111111111116</v>
      </c>
      <c r="I678" s="2"/>
      <c r="J678" s="3"/>
      <c r="K678" vm="1800">
        <f ca="1"/>
        <v>42577</v>
      </c>
      <c r="L678" vm="2013">
        <f ca="1"/>
        <v>104.64</v>
      </c>
    </row>
    <row r="679" spans="1:12" x14ac:dyDescent="0.25">
      <c r="A679" vm="2014">
        <f ca="1"/>
        <v>42696</v>
      </c>
      <c r="B679" vm="2015">
        <f ca="1"/>
        <v>26.96</v>
      </c>
      <c r="C679" s="2">
        <f t="shared" ca="1" si="20"/>
        <v>0.1467460655040409</v>
      </c>
      <c r="D679" s="2"/>
      <c r="F679" vm="1969">
        <f ca="1"/>
        <v>42669</v>
      </c>
      <c r="G679" vm="940">
        <f ca="1"/>
        <v>50.32</v>
      </c>
      <c r="H679" s="2">
        <f t="shared" ca="1" si="21"/>
        <v>0.10934744268077612</v>
      </c>
      <c r="I679" s="2"/>
      <c r="J679" s="3"/>
      <c r="K679" vm="1803">
        <f ca="1"/>
        <v>42578</v>
      </c>
      <c r="L679" vm="2016">
        <f ca="1"/>
        <v>105.39</v>
      </c>
    </row>
    <row r="680" spans="1:12" x14ac:dyDescent="0.25">
      <c r="A680" vm="2017">
        <f ca="1"/>
        <v>42697</v>
      </c>
      <c r="B680" vm="2018">
        <f ca="1"/>
        <v>27.31</v>
      </c>
      <c r="C680" s="2">
        <f t="shared" ca="1" si="20"/>
        <v>0.16163334751169711</v>
      </c>
      <c r="D680" s="2"/>
      <c r="F680" vm="1970">
        <f ca="1"/>
        <v>42670</v>
      </c>
      <c r="G680" vm="2012">
        <f ca="1"/>
        <v>50.4</v>
      </c>
      <c r="H680" s="2">
        <f t="shared" ca="1" si="21"/>
        <v>0.11111111111111116</v>
      </c>
      <c r="I680" s="2"/>
      <c r="J680" s="3"/>
      <c r="K680" vm="1805">
        <f ca="1"/>
        <v>42579</v>
      </c>
      <c r="L680" vm="2019">
        <f ca="1"/>
        <v>105.24</v>
      </c>
    </row>
    <row r="681" spans="1:12" x14ac:dyDescent="0.25">
      <c r="A681" vm="2020">
        <f ca="1"/>
        <v>42699</v>
      </c>
      <c r="B681" vm="2021">
        <f ca="1"/>
        <v>27.21</v>
      </c>
      <c r="C681" s="2">
        <f t="shared" ca="1" si="20"/>
        <v>0.15737983836665248</v>
      </c>
      <c r="D681" s="2"/>
      <c r="F681" vm="1973">
        <f ca="1"/>
        <v>42671</v>
      </c>
      <c r="G681" vm="1421">
        <f ca="1"/>
        <v>50.48</v>
      </c>
      <c r="H681" s="2">
        <f t="shared" ca="1" si="21"/>
        <v>0.1128747795414462</v>
      </c>
      <c r="I681" s="2"/>
      <c r="J681" s="3"/>
      <c r="K681" vm="1808">
        <f ca="1"/>
        <v>42580</v>
      </c>
      <c r="L681" vm="461">
        <f ca="1"/>
        <v>102.05</v>
      </c>
    </row>
    <row r="682" spans="1:12" x14ac:dyDescent="0.25">
      <c r="A682" vm="2022">
        <f ca="1"/>
        <v>42702</v>
      </c>
      <c r="B682" vm="2023">
        <f ca="1"/>
        <v>27.22</v>
      </c>
      <c r="C682" s="2">
        <f t="shared" ca="1" si="20"/>
        <v>0.15780518928115672</v>
      </c>
      <c r="D682" s="2"/>
      <c r="F682" vm="1976">
        <f ca="1"/>
        <v>42674</v>
      </c>
      <c r="G682" vm="2024">
        <f ca="1"/>
        <v>50.52</v>
      </c>
      <c r="H682" s="2">
        <f t="shared" ca="1" si="21"/>
        <v>0.11375661375661394</v>
      </c>
      <c r="I682" s="2"/>
      <c r="J682" s="3"/>
      <c r="K682" vm="1811">
        <f ca="1"/>
        <v>42583</v>
      </c>
      <c r="L682" vm="262">
        <f ca="1"/>
        <v>102.38</v>
      </c>
    </row>
    <row r="683" spans="1:12" x14ac:dyDescent="0.25">
      <c r="A683" vm="2025">
        <f ca="1"/>
        <v>42703</v>
      </c>
      <c r="B683" vm="2018">
        <f ca="1"/>
        <v>27.31</v>
      </c>
      <c r="C683" s="2">
        <f t="shared" ca="1" si="20"/>
        <v>0.16163334751169711</v>
      </c>
      <c r="D683" s="2"/>
      <c r="F683" vm="1977">
        <f ca="1"/>
        <v>42675</v>
      </c>
      <c r="G683" vm="940">
        <f ca="1"/>
        <v>50.32</v>
      </c>
      <c r="H683" s="2">
        <f t="shared" ca="1" si="21"/>
        <v>0.10934744268077612</v>
      </c>
      <c r="I683" s="2"/>
      <c r="J683" s="3"/>
      <c r="K683" vm="1814">
        <f ca="1"/>
        <v>42584</v>
      </c>
      <c r="L683" vm="2026">
        <f ca="1"/>
        <v>100.88</v>
      </c>
    </row>
    <row r="684" spans="1:12" x14ac:dyDescent="0.25">
      <c r="A684" vm="2027">
        <f ca="1"/>
        <v>42704</v>
      </c>
      <c r="B684" vm="1251">
        <f ca="1"/>
        <v>27.68</v>
      </c>
      <c r="C684" s="2">
        <f t="shared" ca="1" si="20"/>
        <v>0.17737133134836225</v>
      </c>
      <c r="D684" s="2"/>
      <c r="F684" vm="1979">
        <f ca="1"/>
        <v>42676</v>
      </c>
      <c r="G684" vm="1371">
        <f ca="1"/>
        <v>50</v>
      </c>
      <c r="H684" s="2">
        <f t="shared" ca="1" si="21"/>
        <v>0.10229276895943573</v>
      </c>
      <c r="I684" s="2"/>
      <c r="J684" s="3"/>
      <c r="K684" vm="1817">
        <f ca="1"/>
        <v>42585</v>
      </c>
      <c r="L684" vm="2028">
        <f ca="1"/>
        <v>101.22</v>
      </c>
    </row>
    <row r="685" spans="1:12" x14ac:dyDescent="0.25">
      <c r="A685" vm="2029">
        <f ca="1"/>
        <v>42705</v>
      </c>
      <c r="B685" vm="2030">
        <f ca="1"/>
        <v>27.39</v>
      </c>
      <c r="C685" s="2">
        <f t="shared" ca="1" si="20"/>
        <v>0.16503615482773282</v>
      </c>
      <c r="D685" s="2"/>
      <c r="F685" vm="1982">
        <f ca="1"/>
        <v>42677</v>
      </c>
      <c r="G685" vm="897">
        <f ca="1"/>
        <v>50.12</v>
      </c>
      <c r="H685" s="2">
        <f t="shared" ca="1" si="21"/>
        <v>0.10493827160493829</v>
      </c>
      <c r="I685" s="2"/>
      <c r="J685" s="3"/>
      <c r="K685" vm="1820">
        <f ca="1"/>
        <v>42586</v>
      </c>
      <c r="L685" vm="2031">
        <f ca="1"/>
        <v>101.2</v>
      </c>
    </row>
    <row r="686" spans="1:12" x14ac:dyDescent="0.25">
      <c r="A686" vm="2032">
        <f ca="1"/>
        <v>42706</v>
      </c>
      <c r="B686" vm="640">
        <f ca="1"/>
        <v>27.37</v>
      </c>
      <c r="C686" s="2">
        <f t="shared" ca="1" si="20"/>
        <v>0.16418545299872389</v>
      </c>
      <c r="D686" s="2"/>
      <c r="F686" vm="1984">
        <f ca="1"/>
        <v>42678</v>
      </c>
      <c r="G686" vm="862">
        <f ca="1"/>
        <v>49.52</v>
      </c>
      <c r="H686" s="2">
        <f t="shared" ca="1" si="21"/>
        <v>9.1710758377425039E-2</v>
      </c>
      <c r="I686" s="2"/>
      <c r="J686" s="3"/>
      <c r="K686" vm="1823">
        <f ca="1"/>
        <v>42587</v>
      </c>
      <c r="L686" vm="215">
        <f ca="1"/>
        <v>101.8</v>
      </c>
    </row>
    <row r="687" spans="1:12" x14ac:dyDescent="0.25">
      <c r="A687" vm="2033">
        <f ca="1"/>
        <v>42709</v>
      </c>
      <c r="B687" vm="739">
        <f ca="1"/>
        <v>27.4</v>
      </c>
      <c r="C687" s="2">
        <f t="shared" ca="1" si="20"/>
        <v>0.16546150574223728</v>
      </c>
      <c r="D687" s="2"/>
      <c r="F687" vm="1986">
        <f ca="1"/>
        <v>42681</v>
      </c>
      <c r="G687" vm="2034">
        <f ca="1"/>
        <v>49.87</v>
      </c>
      <c r="H687" s="2">
        <f t="shared" ca="1" si="21"/>
        <v>9.9426807760141012E-2</v>
      </c>
      <c r="I687" s="2"/>
      <c r="J687" s="3"/>
      <c r="K687" vm="1826">
        <f ca="1"/>
        <v>42590</v>
      </c>
      <c r="L687" vm="578">
        <f ca="1"/>
        <v>102.43</v>
      </c>
    </row>
    <row r="688" spans="1:12" x14ac:dyDescent="0.25">
      <c r="A688" vm="2035">
        <f ca="1"/>
        <v>42710</v>
      </c>
      <c r="B688" vm="2036">
        <f ca="1"/>
        <v>27.59</v>
      </c>
      <c r="C688" s="2">
        <f t="shared" ca="1" si="20"/>
        <v>0.17354317311782208</v>
      </c>
      <c r="D688" s="2"/>
      <c r="F688" vm="1988">
        <f ca="1"/>
        <v>42682</v>
      </c>
      <c r="G688" vm="2037">
        <f ca="1"/>
        <v>49.81</v>
      </c>
      <c r="H688" s="2">
        <f t="shared" ca="1" si="21"/>
        <v>9.8104056437389842E-2</v>
      </c>
      <c r="I688" s="2"/>
      <c r="J688" s="3"/>
      <c r="K688" vm="1829">
        <f ca="1"/>
        <v>42591</v>
      </c>
      <c r="L688" vm="2038">
        <f ca="1"/>
        <v>101.89</v>
      </c>
    </row>
    <row r="689" spans="1:12" x14ac:dyDescent="0.25">
      <c r="A689" vm="2039">
        <f ca="1"/>
        <v>42711</v>
      </c>
      <c r="B689" vm="602">
        <f ca="1"/>
        <v>27.92</v>
      </c>
      <c r="C689" s="2">
        <f t="shared" ca="1" si="20"/>
        <v>0.18757975329646959</v>
      </c>
      <c r="D689" s="2"/>
      <c r="F689" vm="1992">
        <f ca="1"/>
        <v>42683</v>
      </c>
      <c r="G689" vm="2040">
        <f ca="1"/>
        <v>49.39</v>
      </c>
      <c r="H689" s="2">
        <f t="shared" ca="1" si="21"/>
        <v>8.8844797178130541E-2</v>
      </c>
      <c r="I689" s="2"/>
      <c r="J689" s="3"/>
      <c r="K689" vm="1831">
        <f ca="1"/>
        <v>42592</v>
      </c>
      <c r="L689" vm="2041">
        <f ca="1"/>
        <v>101.27</v>
      </c>
    </row>
    <row r="690" spans="1:12" x14ac:dyDescent="0.25">
      <c r="A690" vm="2042">
        <f ca="1"/>
        <v>42712</v>
      </c>
      <c r="B690" vm="626">
        <f ca="1"/>
        <v>28.3</v>
      </c>
      <c r="C690" s="2">
        <f t="shared" ca="1" si="20"/>
        <v>0.20374308804763919</v>
      </c>
      <c r="D690" s="2"/>
      <c r="F690" vm="1995">
        <f ca="1"/>
        <v>42684</v>
      </c>
      <c r="G690" vm="2043">
        <f ca="1"/>
        <v>49.43</v>
      </c>
      <c r="H690" s="2">
        <f t="shared" ca="1" si="21"/>
        <v>8.9726631393298062E-2</v>
      </c>
      <c r="I690" s="2"/>
      <c r="J690" s="3"/>
      <c r="K690" vm="1833">
        <f ca="1"/>
        <v>42593</v>
      </c>
      <c r="L690" vm="2044">
        <f ca="1"/>
        <v>101.95</v>
      </c>
    </row>
    <row r="691" spans="1:12" x14ac:dyDescent="0.25">
      <c r="A691" vm="2045">
        <f ca="1"/>
        <v>42713</v>
      </c>
      <c r="B691" vm="1441">
        <f ca="1"/>
        <v>28.67</v>
      </c>
      <c r="C691" s="2">
        <f t="shared" ca="1" si="20"/>
        <v>0.21948107188430455</v>
      </c>
      <c r="D691" s="2"/>
      <c r="F691" vm="1996">
        <f ca="1"/>
        <v>42685</v>
      </c>
      <c r="G691" vm="2046">
        <f ca="1"/>
        <v>49.5</v>
      </c>
      <c r="H691" s="2">
        <f t="shared" ca="1" si="21"/>
        <v>9.126984126984139E-2</v>
      </c>
      <c r="I691" s="2"/>
      <c r="J691" s="3"/>
      <c r="K691" vm="1836">
        <f ca="1"/>
        <v>42594</v>
      </c>
      <c r="L691" vm="2047">
        <f ca="1"/>
        <v>101.29</v>
      </c>
    </row>
    <row r="692" spans="1:12" x14ac:dyDescent="0.25">
      <c r="A692" vm="2048">
        <f ca="1"/>
        <v>42716</v>
      </c>
      <c r="B692" vm="2049">
        <f ca="1"/>
        <v>28.36</v>
      </c>
      <c r="C692" s="2">
        <f t="shared" ca="1" si="20"/>
        <v>0.20629519353466597</v>
      </c>
      <c r="D692" s="2"/>
      <c r="F692" vm="1998">
        <f ca="1"/>
        <v>42688</v>
      </c>
      <c r="G692" vm="1364">
        <f ca="1"/>
        <v>49.56</v>
      </c>
      <c r="H692" s="2">
        <f t="shared" ca="1" si="21"/>
        <v>9.259259259259256E-2</v>
      </c>
      <c r="I692" s="2"/>
      <c r="J692" s="3"/>
      <c r="K692" vm="1839">
        <f ca="1"/>
        <v>42597</v>
      </c>
      <c r="L692" vm="2050">
        <f ca="1"/>
        <v>101.24</v>
      </c>
    </row>
    <row r="693" spans="1:12" x14ac:dyDescent="0.25">
      <c r="A693" vm="2051">
        <f ca="1"/>
        <v>42717</v>
      </c>
      <c r="B693" vm="2052">
        <f ca="1"/>
        <v>28.71</v>
      </c>
      <c r="C693" s="2">
        <f t="shared" ca="1" si="20"/>
        <v>0.2211824755423224</v>
      </c>
      <c r="D693" s="2"/>
      <c r="F693" vm="2001">
        <f ca="1"/>
        <v>42689</v>
      </c>
      <c r="G693" vm="1388">
        <f ca="1"/>
        <v>49.64</v>
      </c>
      <c r="H693" s="2">
        <f t="shared" ca="1" si="21"/>
        <v>9.4356261022927823E-2</v>
      </c>
      <c r="I693" s="2"/>
      <c r="J693" s="3"/>
      <c r="K693" vm="1842">
        <f ca="1"/>
        <v>42598</v>
      </c>
      <c r="L693" vm="2053">
        <f ca="1"/>
        <v>100.28</v>
      </c>
    </row>
    <row r="694" spans="1:12" x14ac:dyDescent="0.25">
      <c r="A694" vm="2054">
        <f ca="1"/>
        <v>42718</v>
      </c>
      <c r="B694" vm="2055">
        <f ca="1"/>
        <v>28.73</v>
      </c>
      <c r="C694" s="2">
        <f t="shared" ca="1" si="20"/>
        <v>0.22203317737133133</v>
      </c>
      <c r="D694" s="2"/>
      <c r="F694" vm="2003">
        <f ca="1"/>
        <v>42690</v>
      </c>
      <c r="G694" vm="858">
        <f ca="1"/>
        <v>49.4</v>
      </c>
      <c r="H694" s="2">
        <f t="shared" ca="1" si="21"/>
        <v>8.9065255731922477E-2</v>
      </c>
      <c r="I694" s="2"/>
      <c r="J694" s="3"/>
      <c r="K694" vm="1844">
        <f ca="1"/>
        <v>42599</v>
      </c>
      <c r="L694" vm="2056">
        <f ca="1"/>
        <v>100.24</v>
      </c>
    </row>
    <row r="695" spans="1:12" x14ac:dyDescent="0.25">
      <c r="A695" vm="2057">
        <f ca="1"/>
        <v>42719</v>
      </c>
      <c r="B695" vm="1297">
        <f ca="1"/>
        <v>28.98</v>
      </c>
      <c r="C695" s="2">
        <f t="shared" ca="1" si="20"/>
        <v>0.2326669502339429</v>
      </c>
      <c r="D695" s="2"/>
      <c r="F695" vm="2005">
        <f ca="1"/>
        <v>42691</v>
      </c>
      <c r="G695" vm="2058">
        <f ca="1"/>
        <v>50.14</v>
      </c>
      <c r="H695" s="2">
        <f t="shared" ca="1" si="21"/>
        <v>0.10537918871252216</v>
      </c>
      <c r="I695" s="2"/>
      <c r="J695" s="3"/>
      <c r="K695" vm="1847">
        <f ca="1"/>
        <v>42600</v>
      </c>
      <c r="L695" vm="2059">
        <f ca="1"/>
        <v>99.87</v>
      </c>
    </row>
    <row r="696" spans="1:12" x14ac:dyDescent="0.25">
      <c r="A696" vm="2060">
        <f ca="1"/>
        <v>42720</v>
      </c>
      <c r="B696" vm="2061">
        <f ca="1"/>
        <v>28.68</v>
      </c>
      <c r="C696" s="2">
        <f t="shared" ca="1" si="20"/>
        <v>0.21990642279880901</v>
      </c>
      <c r="D696" s="2"/>
      <c r="F696" vm="2008">
        <f ca="1"/>
        <v>42692</v>
      </c>
      <c r="G696" vm="2040">
        <f ca="1"/>
        <v>49.39</v>
      </c>
      <c r="H696" s="2">
        <f t="shared" ca="1" si="21"/>
        <v>8.8844797178130541E-2</v>
      </c>
      <c r="I696" s="2"/>
      <c r="J696" s="3"/>
      <c r="K696" vm="1850">
        <f ca="1"/>
        <v>42601</v>
      </c>
      <c r="L696" vm="2062">
        <f ca="1"/>
        <v>100.2</v>
      </c>
    </row>
    <row r="697" spans="1:12" x14ac:dyDescent="0.25">
      <c r="A697" vm="2063">
        <f ca="1"/>
        <v>42723</v>
      </c>
      <c r="B697" vm="2052">
        <f ca="1"/>
        <v>28.71</v>
      </c>
      <c r="C697" s="2">
        <f t="shared" ca="1" si="20"/>
        <v>0.2211824755423224</v>
      </c>
      <c r="D697" s="2"/>
      <c r="F697" vm="2010">
        <f ca="1"/>
        <v>42695</v>
      </c>
      <c r="G697" vm="2064">
        <f ca="1"/>
        <v>49.79</v>
      </c>
      <c r="H697" s="2">
        <f t="shared" ca="1" si="21"/>
        <v>9.766313932980597E-2</v>
      </c>
      <c r="I697" s="2"/>
      <c r="J697" s="3"/>
      <c r="K697" vm="1853">
        <f ca="1"/>
        <v>42604</v>
      </c>
      <c r="L697" vm="2065">
        <f ca="1"/>
        <v>100.32</v>
      </c>
    </row>
    <row r="698" spans="1:12" x14ac:dyDescent="0.25">
      <c r="A698" vm="2066">
        <f ca="1"/>
        <v>42724</v>
      </c>
      <c r="B698" vm="2067">
        <f ca="1"/>
        <v>28.96</v>
      </c>
      <c r="C698" s="2">
        <f t="shared" ca="1" si="20"/>
        <v>0.23181624840493398</v>
      </c>
      <c r="D698" s="2"/>
      <c r="F698" vm="2014">
        <f ca="1"/>
        <v>42696</v>
      </c>
      <c r="G698" vm="2068">
        <f ca="1"/>
        <v>49.91</v>
      </c>
      <c r="H698" s="2">
        <f t="shared" ca="1" si="21"/>
        <v>0.10030864197530853</v>
      </c>
      <c r="I698" s="2"/>
      <c r="J698" s="3"/>
      <c r="K698" vm="1856">
        <f ca="1"/>
        <v>42605</v>
      </c>
      <c r="L698" vm="2069">
        <f ca="1"/>
        <v>100.23</v>
      </c>
    </row>
    <row r="699" spans="1:12" x14ac:dyDescent="0.25">
      <c r="A699" vm="2070">
        <f ca="1"/>
        <v>42725</v>
      </c>
      <c r="B699" vm="2052">
        <f ca="1"/>
        <v>28.71</v>
      </c>
      <c r="C699" s="2">
        <f t="shared" ca="1" si="20"/>
        <v>0.2211824755423224</v>
      </c>
      <c r="D699" s="2"/>
      <c r="F699" vm="2017">
        <f ca="1"/>
        <v>42697</v>
      </c>
      <c r="G699" vm="2068">
        <f ca="1"/>
        <v>49.91</v>
      </c>
      <c r="H699" s="2">
        <f t="shared" ca="1" si="21"/>
        <v>0.10030864197530853</v>
      </c>
      <c r="I699" s="2"/>
      <c r="J699" s="3"/>
      <c r="K699" vm="1858">
        <f ca="1"/>
        <v>42606</v>
      </c>
      <c r="L699" vm="2071">
        <f ca="1"/>
        <v>100.43</v>
      </c>
    </row>
    <row r="700" spans="1:12" x14ac:dyDescent="0.25">
      <c r="A700" vm="2072">
        <f ca="1"/>
        <v>42726</v>
      </c>
      <c r="B700" vm="2073">
        <f ca="1"/>
        <v>28.7</v>
      </c>
      <c r="C700" s="2">
        <f t="shared" ca="1" si="20"/>
        <v>0.22075712462781794</v>
      </c>
      <c r="D700" s="2"/>
      <c r="F700" vm="2020">
        <f ca="1"/>
        <v>42699</v>
      </c>
      <c r="G700" vm="2074">
        <f ca="1"/>
        <v>49.49</v>
      </c>
      <c r="H700" s="2">
        <f t="shared" ca="1" si="21"/>
        <v>9.1049382716049454E-2</v>
      </c>
      <c r="I700" s="2"/>
      <c r="J700" s="3"/>
      <c r="K700" vm="1861">
        <f ca="1"/>
        <v>42607</v>
      </c>
      <c r="L700" vm="2075">
        <f ca="1"/>
        <v>100.51</v>
      </c>
    </row>
    <row r="701" spans="1:12" x14ac:dyDescent="0.25">
      <c r="A701" vm="2076">
        <f ca="1"/>
        <v>42727</v>
      </c>
      <c r="B701" vm="2061">
        <f ca="1"/>
        <v>28.68</v>
      </c>
      <c r="C701" s="2">
        <f t="shared" ca="1" si="20"/>
        <v>0.21990642279880901</v>
      </c>
      <c r="D701" s="2"/>
      <c r="F701" vm="2022">
        <f ca="1"/>
        <v>42702</v>
      </c>
      <c r="G701" vm="893">
        <f ca="1"/>
        <v>49.92</v>
      </c>
      <c r="H701" s="2">
        <f t="shared" ca="1" si="21"/>
        <v>0.10052910052910069</v>
      </c>
      <c r="I701" s="2"/>
      <c r="J701" s="3"/>
      <c r="K701" vm="1864">
        <f ca="1"/>
        <v>42608</v>
      </c>
      <c r="L701" vm="324">
        <f ca="1"/>
        <v>101.82</v>
      </c>
    </row>
    <row r="702" spans="1:12" x14ac:dyDescent="0.25">
      <c r="A702" vm="2077">
        <f ca="1"/>
        <v>42731</v>
      </c>
      <c r="B702" vm="2078">
        <f ca="1"/>
        <v>28.51</v>
      </c>
      <c r="C702" s="2">
        <f t="shared" ca="1" si="20"/>
        <v>0.21267545725223314</v>
      </c>
      <c r="D702" s="2"/>
      <c r="F702" vm="2025">
        <f ca="1"/>
        <v>42703</v>
      </c>
      <c r="G702" vm="2079">
        <f ca="1"/>
        <v>49.97</v>
      </c>
      <c r="H702" s="2">
        <f t="shared" ca="1" si="21"/>
        <v>0.10163139329805992</v>
      </c>
      <c r="I702" s="2"/>
      <c r="J702" s="3"/>
      <c r="K702" vm="1866">
        <f ca="1"/>
        <v>42611</v>
      </c>
      <c r="L702" vm="377">
        <f ca="1"/>
        <v>101.9</v>
      </c>
    </row>
    <row r="703" spans="1:12" x14ac:dyDescent="0.25">
      <c r="A703" vm="2080">
        <f ca="1"/>
        <v>42732</v>
      </c>
      <c r="B703" vm="2081">
        <f ca="1"/>
        <v>28.16</v>
      </c>
      <c r="C703" s="2">
        <f t="shared" ca="1" si="20"/>
        <v>0.1977881752445767</v>
      </c>
      <c r="D703" s="2"/>
      <c r="F703" vm="2027">
        <f ca="1"/>
        <v>42704</v>
      </c>
      <c r="G703" vm="2082">
        <f ca="1"/>
        <v>49.89</v>
      </c>
      <c r="H703" s="2">
        <f t="shared" ca="1" si="21"/>
        <v>9.9867724867724883E-2</v>
      </c>
      <c r="I703" s="2"/>
      <c r="J703" s="3"/>
      <c r="K703" vm="1869">
        <f ca="1"/>
        <v>42612</v>
      </c>
      <c r="L703" vm="105">
        <f ca="1"/>
        <v>102.95</v>
      </c>
    </row>
    <row r="704" spans="1:12" x14ac:dyDescent="0.25">
      <c r="A704" vm="2083">
        <f ca="1"/>
        <v>42733</v>
      </c>
      <c r="B704" vm="1215">
        <f ca="1"/>
        <v>27.74</v>
      </c>
      <c r="C704" s="2">
        <f t="shared" ca="1" si="20"/>
        <v>0.17992343683538903</v>
      </c>
      <c r="D704" s="2"/>
      <c r="F704" vm="2029">
        <f ca="1"/>
        <v>42705</v>
      </c>
      <c r="G704" vm="2084">
        <f ca="1"/>
        <v>49.47</v>
      </c>
      <c r="H704" s="2">
        <f t="shared" ca="1" si="21"/>
        <v>9.0608465608465583E-2</v>
      </c>
      <c r="I704" s="2"/>
      <c r="J704" s="3"/>
      <c r="K704" vm="1872">
        <f ca="1"/>
        <v>42613</v>
      </c>
      <c r="L704" vm="2085">
        <f ca="1"/>
        <v>103.42</v>
      </c>
    </row>
    <row r="705" spans="1:12" x14ac:dyDescent="0.25">
      <c r="A705" vm="2086">
        <f ca="1"/>
        <v>42734</v>
      </c>
      <c r="B705" vm="2087">
        <f ca="1"/>
        <v>27.8</v>
      </c>
      <c r="C705" s="2">
        <f t="shared" ca="1" si="20"/>
        <v>0.18247554232241603</v>
      </c>
      <c r="D705" s="2"/>
      <c r="F705" vm="2032">
        <f ca="1"/>
        <v>42706</v>
      </c>
      <c r="G705" vm="2088">
        <f ca="1"/>
        <v>49.62</v>
      </c>
      <c r="H705" s="2">
        <f t="shared" ca="1" si="21"/>
        <v>9.3915343915343952E-2</v>
      </c>
      <c r="I705" s="2"/>
      <c r="J705" s="3"/>
      <c r="K705" vm="1874">
        <f ca="1"/>
        <v>42614</v>
      </c>
      <c r="L705" vm="2089">
        <f ca="1"/>
        <v>103.23</v>
      </c>
    </row>
    <row r="706" spans="1:12" x14ac:dyDescent="0.25">
      <c r="A706" vm="2090">
        <f ca="1"/>
        <v>42738</v>
      </c>
      <c r="B706" vm="2091">
        <f ca="1"/>
        <v>28.25</v>
      </c>
      <c r="C706" s="2">
        <f t="shared" ca="1" si="20"/>
        <v>0.20161633347511687</v>
      </c>
      <c r="D706" s="2"/>
      <c r="F706" vm="2033">
        <f ca="1"/>
        <v>42709</v>
      </c>
      <c r="G706" vm="1364">
        <f ca="1"/>
        <v>49.56</v>
      </c>
      <c r="H706" s="2">
        <f t="shared" ca="1" si="21"/>
        <v>9.259259259259256E-2</v>
      </c>
      <c r="I706" s="2"/>
      <c r="J706" s="3"/>
      <c r="K706" vm="1876">
        <f ca="1"/>
        <v>42615</v>
      </c>
      <c r="L706" vm="2092">
        <f ca="1"/>
        <v>103.97</v>
      </c>
    </row>
    <row r="707" spans="1:12" x14ac:dyDescent="0.25">
      <c r="A707" vm="2093">
        <f ca="1"/>
        <v>42739</v>
      </c>
      <c r="B707" vm="1292">
        <f ca="1"/>
        <v>28.74</v>
      </c>
      <c r="C707" s="2">
        <f t="shared" ca="1" si="20"/>
        <v>0.22245852828583557</v>
      </c>
      <c r="D707" s="2"/>
      <c r="F707" vm="2035">
        <f ca="1"/>
        <v>42710</v>
      </c>
      <c r="G707" vm="2094">
        <f ca="1"/>
        <v>49.78</v>
      </c>
      <c r="H707" s="2">
        <f t="shared" ca="1" si="21"/>
        <v>9.7442680776014257E-2</v>
      </c>
      <c r="I707" s="2"/>
      <c r="J707" s="3"/>
      <c r="K707" vm="2095">
        <f ca="1"/>
        <v>42618</v>
      </c>
      <c r="L707" vm="2085">
        <f ca="1"/>
        <v>103.42</v>
      </c>
    </row>
    <row r="708" spans="1:12" x14ac:dyDescent="0.25">
      <c r="A708" vm="2096">
        <f ca="1"/>
        <v>42740</v>
      </c>
      <c r="B708" vm="2097">
        <f ca="1"/>
        <v>28.44</v>
      </c>
      <c r="C708" s="2">
        <f t="shared" ca="1" si="20"/>
        <v>0.20969800085070189</v>
      </c>
      <c r="D708" s="2"/>
      <c r="F708" vm="2039">
        <f ca="1"/>
        <v>42711</v>
      </c>
      <c r="G708" vm="2024">
        <f ca="1"/>
        <v>50.52</v>
      </c>
      <c r="H708" s="2">
        <f t="shared" ca="1" si="21"/>
        <v>0.11375661375661394</v>
      </c>
      <c r="I708" s="2"/>
      <c r="J708" s="3"/>
      <c r="K708" vm="1879">
        <f ca="1"/>
        <v>42619</v>
      </c>
      <c r="L708" vm="2098">
        <f ca="1"/>
        <v>101.98</v>
      </c>
    </row>
    <row r="709" spans="1:12" x14ac:dyDescent="0.25">
      <c r="A709" vm="2099">
        <f ca="1"/>
        <v>42741</v>
      </c>
      <c r="B709" vm="1243">
        <f ca="1"/>
        <v>28.77</v>
      </c>
      <c r="C709" s="2">
        <f t="shared" ca="1" si="20"/>
        <v>0.22373458102934918</v>
      </c>
      <c r="D709" s="2"/>
      <c r="F709" vm="2042">
        <f ca="1"/>
        <v>42712</v>
      </c>
      <c r="G709" vm="2100">
        <f ca="1"/>
        <v>51.1</v>
      </c>
      <c r="H709" s="2">
        <f t="shared" ca="1" si="21"/>
        <v>0.12654320987654333</v>
      </c>
      <c r="I709" s="2"/>
      <c r="J709" s="3"/>
      <c r="K709" vm="1880">
        <f ca="1"/>
        <v>42620</v>
      </c>
      <c r="L709" vm="2101">
        <f ca="1"/>
        <v>101.71</v>
      </c>
    </row>
    <row r="710" spans="1:12" x14ac:dyDescent="0.25">
      <c r="A710" vm="2102">
        <f ca="1"/>
        <v>42744</v>
      </c>
      <c r="B710" vm="618">
        <f ca="1"/>
        <v>28.57</v>
      </c>
      <c r="C710" s="2">
        <f t="shared" ca="1" si="20"/>
        <v>0.21522756273925991</v>
      </c>
      <c r="D710" s="2"/>
      <c r="F710" vm="2045">
        <f ca="1"/>
        <v>42713</v>
      </c>
      <c r="G710" vm="2103">
        <f ca="1"/>
        <v>51.25</v>
      </c>
      <c r="H710" s="2">
        <f t="shared" ca="1" si="21"/>
        <v>0.12985008818342147</v>
      </c>
      <c r="I710" s="2"/>
      <c r="J710" s="3"/>
      <c r="K710" vm="1882">
        <f ca="1"/>
        <v>42621</v>
      </c>
      <c r="L710" vm="355">
        <f ca="1"/>
        <v>102.48</v>
      </c>
    </row>
    <row r="711" spans="1:12" x14ac:dyDescent="0.25">
      <c r="A711" vm="2104">
        <f ca="1"/>
        <v>42745</v>
      </c>
      <c r="B711" vm="661">
        <f ca="1"/>
        <v>28.35</v>
      </c>
      <c r="C711" s="2">
        <f t="shared" ca="1" si="20"/>
        <v>0.2058698426201615</v>
      </c>
      <c r="D711" s="2"/>
      <c r="F711" vm="2048">
        <f ca="1"/>
        <v>42716</v>
      </c>
      <c r="G711" vm="2105">
        <f ca="1"/>
        <v>50.75</v>
      </c>
      <c r="H711" s="2">
        <f t="shared" ca="1" si="21"/>
        <v>0.11882716049382713</v>
      </c>
      <c r="I711" s="2"/>
      <c r="J711" s="3"/>
      <c r="K711" vm="1884">
        <f ca="1"/>
        <v>42622</v>
      </c>
      <c r="L711" vm="2106">
        <f ca="1"/>
        <v>102.68</v>
      </c>
    </row>
    <row r="712" spans="1:12" x14ac:dyDescent="0.25">
      <c r="A712" vm="2107">
        <f ca="1"/>
        <v>42746</v>
      </c>
      <c r="B712" vm="2108">
        <f ca="1"/>
        <v>28.5</v>
      </c>
      <c r="C712" s="2">
        <f t="shared" ca="1" si="20"/>
        <v>0.21225010633772845</v>
      </c>
      <c r="D712" s="2"/>
      <c r="F712" vm="2051">
        <f ca="1"/>
        <v>42717</v>
      </c>
      <c r="G712" vm="2109">
        <f ca="1"/>
        <v>51.35</v>
      </c>
      <c r="H712" s="2">
        <f t="shared" ca="1" si="21"/>
        <v>0.13205467372134039</v>
      </c>
      <c r="I712" s="2"/>
      <c r="J712" s="3"/>
      <c r="K712" vm="1886">
        <f ca="1"/>
        <v>42625</v>
      </c>
      <c r="L712" vm="2110">
        <f ca="1"/>
        <v>101.84</v>
      </c>
    </row>
    <row r="713" spans="1:12" x14ac:dyDescent="0.25">
      <c r="A713" vm="2111">
        <f ca="1"/>
        <v>42747</v>
      </c>
      <c r="B713" vm="1446">
        <f ca="1"/>
        <v>28.26</v>
      </c>
      <c r="C713" s="2">
        <f t="shared" ca="1" si="20"/>
        <v>0.20204168438962133</v>
      </c>
      <c r="D713" s="2"/>
      <c r="F713" vm="2054">
        <f ca="1"/>
        <v>42718</v>
      </c>
      <c r="G713" vm="1958">
        <f ca="1"/>
        <v>50.56</v>
      </c>
      <c r="H713" s="2">
        <f t="shared" ca="1" si="21"/>
        <v>0.11463844797178147</v>
      </c>
      <c r="I713" s="2"/>
      <c r="J713" s="3"/>
      <c r="K713" vm="1889">
        <f ca="1"/>
        <v>42626</v>
      </c>
      <c r="L713" vm="347">
        <f ca="1"/>
        <v>102.53</v>
      </c>
    </row>
    <row r="714" spans="1:12" x14ac:dyDescent="0.25">
      <c r="A714" vm="2112">
        <f ca="1"/>
        <v>42748</v>
      </c>
      <c r="B714" vm="2113">
        <f ca="1"/>
        <v>28.45</v>
      </c>
      <c r="C714" s="2">
        <f t="shared" ca="1" si="20"/>
        <v>0.21012335176520613</v>
      </c>
      <c r="D714" s="2"/>
      <c r="F714" vm="2057">
        <f ca="1"/>
        <v>42719</v>
      </c>
      <c r="G714" vm="1958">
        <f ca="1"/>
        <v>50.56</v>
      </c>
      <c r="H714" s="2">
        <f t="shared" ca="1" si="21"/>
        <v>0.11463844797178147</v>
      </c>
      <c r="I714" s="2"/>
      <c r="J714" s="3"/>
      <c r="K714" vm="1892">
        <f ca="1"/>
        <v>42627</v>
      </c>
      <c r="L714" vm="2114">
        <f ca="1"/>
        <v>102.4</v>
      </c>
    </row>
    <row r="715" spans="1:12" x14ac:dyDescent="0.25">
      <c r="A715" vm="2115">
        <f ca="1"/>
        <v>42752</v>
      </c>
      <c r="B715" vm="2116">
        <f ca="1"/>
        <v>27.64</v>
      </c>
      <c r="C715" s="2">
        <f t="shared" ref="C715:C778" ca="1" si="22">B715/$B$9-1</f>
        <v>0.1756699276903444</v>
      </c>
      <c r="D715" s="2"/>
      <c r="F715" vm="2060">
        <f ca="1"/>
        <v>42720</v>
      </c>
      <c r="G715" vm="897">
        <f ca="1"/>
        <v>50.12</v>
      </c>
      <c r="H715" s="2">
        <f t="shared" ref="H715:H778" ca="1" si="23">G715/$G$9-1</f>
        <v>0.10493827160493829</v>
      </c>
      <c r="I715" s="2"/>
      <c r="J715" s="3"/>
      <c r="K715" vm="1894">
        <f ca="1"/>
        <v>42628</v>
      </c>
      <c r="L715" vm="561">
        <f ca="1"/>
        <v>102.09</v>
      </c>
    </row>
    <row r="716" spans="1:12" x14ac:dyDescent="0.25">
      <c r="A716" vm="2117">
        <f ca="1"/>
        <v>42753</v>
      </c>
      <c r="B716" vm="2118">
        <f ca="1"/>
        <v>28.06</v>
      </c>
      <c r="C716" s="2">
        <f t="shared" ca="1" si="22"/>
        <v>0.19353466609953207</v>
      </c>
      <c r="D716" s="2"/>
      <c r="F716" vm="2063">
        <f ca="1"/>
        <v>42723</v>
      </c>
      <c r="G716" vm="2119">
        <f ca="1"/>
        <v>50.55</v>
      </c>
      <c r="H716" s="2">
        <f t="shared" ca="1" si="23"/>
        <v>0.11441798941798931</v>
      </c>
      <c r="I716" s="2"/>
      <c r="J716" s="3"/>
      <c r="K716" vm="1896">
        <f ca="1"/>
        <v>42629</v>
      </c>
      <c r="L716" vm="94">
        <f ca="1"/>
        <v>102.28</v>
      </c>
    </row>
    <row r="717" spans="1:12" x14ac:dyDescent="0.25">
      <c r="A717" vm="2120">
        <f ca="1"/>
        <v>42754</v>
      </c>
      <c r="B717" vm="761">
        <f ca="1"/>
        <v>28.09</v>
      </c>
      <c r="C717" s="2">
        <f t="shared" ca="1" si="22"/>
        <v>0.19481071884304546</v>
      </c>
      <c r="D717" s="2"/>
      <c r="F717" vm="2066">
        <f ca="1"/>
        <v>42724</v>
      </c>
      <c r="G717" vm="1967">
        <f ca="1"/>
        <v>50.6</v>
      </c>
      <c r="H717" s="2">
        <f t="shared" ca="1" si="23"/>
        <v>0.11552028218694899</v>
      </c>
      <c r="I717" s="2"/>
      <c r="J717" s="3"/>
      <c r="K717" vm="1899">
        <f ca="1"/>
        <v>42632</v>
      </c>
      <c r="L717" vm="173">
        <f ca="1"/>
        <v>101.92</v>
      </c>
    </row>
    <row r="718" spans="1:12" x14ac:dyDescent="0.25">
      <c r="A718" vm="2121">
        <f ca="1"/>
        <v>42755</v>
      </c>
      <c r="B718" vm="2122">
        <f ca="1"/>
        <v>28.2</v>
      </c>
      <c r="C718" s="2">
        <f t="shared" ca="1" si="22"/>
        <v>0.19948957890259456</v>
      </c>
      <c r="D718" s="2"/>
      <c r="F718" vm="2070">
        <f ca="1"/>
        <v>42725</v>
      </c>
      <c r="G718" vm="2123">
        <f ca="1"/>
        <v>49.75</v>
      </c>
      <c r="H718" s="2">
        <f t="shared" ca="1" si="23"/>
        <v>9.678130511463845E-2</v>
      </c>
      <c r="I718" s="2"/>
      <c r="J718" s="3"/>
      <c r="K718" vm="1901">
        <f ca="1"/>
        <v>42633</v>
      </c>
      <c r="L718" vm="2124">
        <f ca="1"/>
        <v>101.69</v>
      </c>
    </row>
    <row r="719" spans="1:12" x14ac:dyDescent="0.25">
      <c r="A719" vm="2125">
        <f ca="1"/>
        <v>42758</v>
      </c>
      <c r="B719" vm="2126">
        <f ca="1"/>
        <v>27.87</v>
      </c>
      <c r="C719" s="2">
        <f t="shared" ca="1" si="22"/>
        <v>0.18545299872394727</v>
      </c>
      <c r="D719" s="2"/>
      <c r="F719" vm="2072">
        <f ca="1"/>
        <v>42726</v>
      </c>
      <c r="G719" vm="2127">
        <f ca="1"/>
        <v>49.67</v>
      </c>
      <c r="H719" s="2">
        <f t="shared" ca="1" si="23"/>
        <v>9.5017636684303408E-2</v>
      </c>
      <c r="I719" s="2"/>
      <c r="J719" s="3"/>
      <c r="K719" vm="1902">
        <f ca="1"/>
        <v>42634</v>
      </c>
      <c r="L719" vm="2128">
        <f ca="1"/>
        <v>100.29</v>
      </c>
    </row>
    <row r="720" spans="1:12" x14ac:dyDescent="0.25">
      <c r="A720" vm="2129">
        <f ca="1"/>
        <v>42759</v>
      </c>
      <c r="B720" vm="2130">
        <f ca="1"/>
        <v>28.1</v>
      </c>
      <c r="C720" s="2">
        <f t="shared" ca="1" si="22"/>
        <v>0.19523606975754992</v>
      </c>
      <c r="D720" s="2"/>
      <c r="F720" vm="2076">
        <f ca="1"/>
        <v>42727</v>
      </c>
      <c r="G720" vm="2131">
        <f ca="1"/>
        <v>49.76</v>
      </c>
      <c r="H720" s="2">
        <f t="shared" ca="1" si="23"/>
        <v>9.7001763668430385E-2</v>
      </c>
      <c r="I720" s="2"/>
      <c r="J720" s="3"/>
      <c r="K720" vm="1904">
        <f ca="1"/>
        <v>42635</v>
      </c>
      <c r="L720" vm="2132">
        <f ca="1"/>
        <v>100.73</v>
      </c>
    </row>
    <row r="721" spans="1:12" x14ac:dyDescent="0.25">
      <c r="A721" vm="2133">
        <f ca="1"/>
        <v>42760</v>
      </c>
      <c r="B721" vm="1446">
        <f ca="1"/>
        <v>28.26</v>
      </c>
      <c r="C721" s="2">
        <f t="shared" ca="1" si="22"/>
        <v>0.20204168438962133</v>
      </c>
      <c r="D721" s="2"/>
      <c r="F721" vm="2077">
        <f ca="1"/>
        <v>42731</v>
      </c>
      <c r="G721" vm="2134">
        <f ca="1"/>
        <v>49.45</v>
      </c>
      <c r="H721" s="2">
        <f t="shared" ca="1" si="23"/>
        <v>9.0167548500881933E-2</v>
      </c>
      <c r="I721" s="2"/>
      <c r="J721" s="3"/>
      <c r="K721" vm="1906">
        <f ca="1"/>
        <v>42636</v>
      </c>
      <c r="L721" vm="2135">
        <f ca="1"/>
        <v>100.98</v>
      </c>
    </row>
    <row r="722" spans="1:12" x14ac:dyDescent="0.25">
      <c r="A722" vm="2136">
        <f ca="1"/>
        <v>42761</v>
      </c>
      <c r="B722" vm="2137">
        <f ca="1"/>
        <v>28.64</v>
      </c>
      <c r="C722" s="2">
        <f t="shared" ca="1" si="22"/>
        <v>0.21820501914079116</v>
      </c>
      <c r="D722" s="2"/>
      <c r="F722" vm="2080">
        <f ca="1"/>
        <v>42732</v>
      </c>
      <c r="G722" vm="2138">
        <f ca="1"/>
        <v>49.38</v>
      </c>
      <c r="H722" s="2">
        <f t="shared" ca="1" si="23"/>
        <v>8.8624338624338606E-2</v>
      </c>
      <c r="I722" s="2"/>
      <c r="J722" s="3"/>
      <c r="K722" vm="1909">
        <f ca="1"/>
        <v>42639</v>
      </c>
      <c r="L722" vm="2065">
        <f ca="1"/>
        <v>100.32</v>
      </c>
    </row>
    <row r="723" spans="1:12" x14ac:dyDescent="0.25">
      <c r="A723" vm="2139">
        <f ca="1"/>
        <v>42762</v>
      </c>
      <c r="B723" vm="2140">
        <f ca="1"/>
        <v>28.56</v>
      </c>
      <c r="C723" s="2">
        <f t="shared" ca="1" si="22"/>
        <v>0.21480221182475523</v>
      </c>
      <c r="D723" s="2"/>
      <c r="F723" vm="2083">
        <f ca="1"/>
        <v>42733</v>
      </c>
      <c r="G723" vm="361">
        <f ca="1"/>
        <v>48.88</v>
      </c>
      <c r="H723" s="2">
        <f t="shared" ca="1" si="23"/>
        <v>7.7601410934744264E-2</v>
      </c>
      <c r="I723" s="2"/>
      <c r="J723" s="3"/>
      <c r="K723" vm="1912">
        <f ca="1"/>
        <v>42640</v>
      </c>
      <c r="L723" vm="2071">
        <f ca="1"/>
        <v>100.43</v>
      </c>
    </row>
    <row r="724" spans="1:12" x14ac:dyDescent="0.25">
      <c r="A724" vm="2141">
        <f ca="1"/>
        <v>42765</v>
      </c>
      <c r="B724" vm="2142">
        <f ca="1"/>
        <v>28.13</v>
      </c>
      <c r="C724" s="2">
        <f t="shared" ca="1" si="22"/>
        <v>0.19651212250106331</v>
      </c>
      <c r="D724" s="2"/>
      <c r="F724" vm="2086">
        <f ca="1"/>
        <v>42734</v>
      </c>
      <c r="G724" vm="2143">
        <f ca="1"/>
        <v>48.86</v>
      </c>
      <c r="H724" s="2">
        <f t="shared" ca="1" si="23"/>
        <v>7.7160493827160392E-2</v>
      </c>
      <c r="I724" s="2"/>
      <c r="J724" s="3"/>
      <c r="K724" vm="1915">
        <f ca="1"/>
        <v>42641</v>
      </c>
      <c r="L724" vm="2144">
        <f ca="1"/>
        <v>100.65</v>
      </c>
    </row>
    <row r="725" spans="1:12" x14ac:dyDescent="0.25">
      <c r="A725" vm="2145">
        <f ca="1"/>
        <v>42766</v>
      </c>
      <c r="B725" vm="672">
        <f ca="1"/>
        <v>27.83</v>
      </c>
      <c r="C725" s="2">
        <f t="shared" ca="1" si="22"/>
        <v>0.1837515950659292</v>
      </c>
      <c r="D725" s="2"/>
      <c r="F725" vm="2090">
        <f ca="1"/>
        <v>42738</v>
      </c>
      <c r="G725" vm="2146">
        <f ca="1"/>
        <v>49.26</v>
      </c>
      <c r="H725" s="2">
        <f t="shared" ca="1" si="23"/>
        <v>8.5978835978836043E-2</v>
      </c>
      <c r="I725" s="2"/>
      <c r="J725" s="3"/>
      <c r="K725" vm="1919">
        <f ca="1"/>
        <v>42642</v>
      </c>
      <c r="L725" vm="2147">
        <f ca="1"/>
        <v>101.01</v>
      </c>
    </row>
    <row r="726" spans="1:12" x14ac:dyDescent="0.25">
      <c r="A726" vm="2148">
        <f ca="1"/>
        <v>42767</v>
      </c>
      <c r="B726" vm="761">
        <f ca="1"/>
        <v>28.09</v>
      </c>
      <c r="C726" s="2">
        <f t="shared" ca="1" si="22"/>
        <v>0.19481071884304546</v>
      </c>
      <c r="D726" s="2"/>
      <c r="F726" vm="2093">
        <f ca="1"/>
        <v>42739</v>
      </c>
      <c r="G726" vm="2149">
        <f ca="1"/>
        <v>50.25</v>
      </c>
      <c r="H726" s="2">
        <f t="shared" ca="1" si="23"/>
        <v>0.10780423280423279</v>
      </c>
      <c r="I726" s="2"/>
      <c r="J726" s="3"/>
      <c r="K726" vm="1922">
        <f ca="1"/>
        <v>42643</v>
      </c>
      <c r="L726" vm="2150">
        <f ca="1"/>
        <v>101.33</v>
      </c>
    </row>
    <row r="727" spans="1:12" x14ac:dyDescent="0.25">
      <c r="A727" vm="2151">
        <f ca="1"/>
        <v>42768</v>
      </c>
      <c r="B727" vm="2152">
        <f ca="1"/>
        <v>27.95</v>
      </c>
      <c r="C727" s="2">
        <f t="shared" ca="1" si="22"/>
        <v>0.18885580603998298</v>
      </c>
      <c r="D727" s="2"/>
      <c r="F727" vm="2096">
        <f ca="1"/>
        <v>42740</v>
      </c>
      <c r="G727" vm="2153">
        <f ca="1"/>
        <v>50.54</v>
      </c>
      <c r="H727" s="2">
        <f t="shared" ca="1" si="23"/>
        <v>0.11419753086419759</v>
      </c>
      <c r="I727" s="2"/>
      <c r="J727" s="3"/>
      <c r="K727" vm="1924">
        <f ca="1"/>
        <v>42646</v>
      </c>
      <c r="L727" vm="2154">
        <f ca="1"/>
        <v>101.61</v>
      </c>
    </row>
    <row r="728" spans="1:12" x14ac:dyDescent="0.25">
      <c r="A728" vm="2155">
        <f ca="1"/>
        <v>42769</v>
      </c>
      <c r="B728" vm="1263">
        <f ca="1"/>
        <v>28.07</v>
      </c>
      <c r="C728" s="2">
        <f t="shared" ca="1" si="22"/>
        <v>0.19396001701403653</v>
      </c>
      <c r="D728" s="2"/>
      <c r="F728" vm="2099">
        <f ca="1"/>
        <v>42741</v>
      </c>
      <c r="G728" vm="2156">
        <f ca="1"/>
        <v>50.46</v>
      </c>
      <c r="H728" s="2">
        <f t="shared" ca="1" si="23"/>
        <v>0.11243386243386255</v>
      </c>
      <c r="I728" s="2"/>
      <c r="J728" s="3"/>
      <c r="K728" vm="1927">
        <f ca="1"/>
        <v>42647</v>
      </c>
      <c r="L728" vm="2157">
        <f ca="1"/>
        <v>102.88</v>
      </c>
    </row>
    <row r="729" spans="1:12" x14ac:dyDescent="0.25">
      <c r="A729" vm="2158">
        <f ca="1"/>
        <v>42772</v>
      </c>
      <c r="B729" vm="2087">
        <f ca="1"/>
        <v>27.8</v>
      </c>
      <c r="C729" s="2">
        <f t="shared" ca="1" si="22"/>
        <v>0.18247554232241603</v>
      </c>
      <c r="D729" s="2"/>
      <c r="F729" vm="2102">
        <f ca="1"/>
        <v>42744</v>
      </c>
      <c r="G729" vm="2159">
        <f ca="1"/>
        <v>50.51</v>
      </c>
      <c r="H729" s="2">
        <f t="shared" ca="1" si="23"/>
        <v>0.11353615520282179</v>
      </c>
      <c r="I729" s="2"/>
      <c r="J729" s="3"/>
      <c r="K729" vm="1929">
        <f ca="1"/>
        <v>42648</v>
      </c>
      <c r="L729" vm="2160">
        <f ca="1"/>
        <v>103.49</v>
      </c>
    </row>
    <row r="730" spans="1:12" x14ac:dyDescent="0.25">
      <c r="A730" vm="2161">
        <f ca="1"/>
        <v>42773</v>
      </c>
      <c r="B730" vm="602">
        <f ca="1"/>
        <v>27.92</v>
      </c>
      <c r="C730" s="2">
        <f t="shared" ca="1" si="22"/>
        <v>0.18757975329646959</v>
      </c>
      <c r="D730" s="2"/>
      <c r="F730" vm="2104">
        <f ca="1"/>
        <v>42745</v>
      </c>
      <c r="G730" vm="940">
        <f ca="1"/>
        <v>50.32</v>
      </c>
      <c r="H730" s="2">
        <f t="shared" ca="1" si="23"/>
        <v>0.10934744268077612</v>
      </c>
      <c r="I730" s="2"/>
      <c r="J730" s="3"/>
      <c r="K730" vm="1932">
        <f ca="1"/>
        <v>42649</v>
      </c>
      <c r="L730" vm="2162">
        <f ca="1"/>
        <v>103.93</v>
      </c>
    </row>
    <row r="731" spans="1:12" x14ac:dyDescent="0.25">
      <c r="A731" vm="2163">
        <f ca="1"/>
        <v>42774</v>
      </c>
      <c r="B731" vm="602">
        <f ca="1"/>
        <v>27.92</v>
      </c>
      <c r="C731" s="2">
        <f t="shared" ca="1" si="22"/>
        <v>0.18757975329646959</v>
      </c>
      <c r="D731" s="2"/>
      <c r="F731" vm="2107">
        <f ca="1"/>
        <v>42746</v>
      </c>
      <c r="G731" vm="2164">
        <f ca="1"/>
        <v>50.65</v>
      </c>
      <c r="H731" s="2">
        <f t="shared" ca="1" si="23"/>
        <v>0.11662257495590822</v>
      </c>
      <c r="I731" s="2"/>
      <c r="J731" s="3"/>
      <c r="K731" vm="1935">
        <f ca="1"/>
        <v>42650</v>
      </c>
      <c r="L731" vm="2165">
        <f ca="1"/>
        <v>102.9</v>
      </c>
    </row>
    <row r="732" spans="1:12" x14ac:dyDescent="0.25">
      <c r="A732" vm="2166">
        <f ca="1"/>
        <v>42775</v>
      </c>
      <c r="B732" vm="2122">
        <f ca="1"/>
        <v>28.2</v>
      </c>
      <c r="C732" s="2">
        <f t="shared" ca="1" si="22"/>
        <v>0.19948957890259456</v>
      </c>
      <c r="D732" s="2"/>
      <c r="F732" vm="2111">
        <f ca="1"/>
        <v>42747</v>
      </c>
      <c r="G732" vm="2167">
        <f ca="1"/>
        <v>50.57</v>
      </c>
      <c r="H732" s="2">
        <f t="shared" ca="1" si="23"/>
        <v>0.11485890652557318</v>
      </c>
      <c r="I732" s="2"/>
      <c r="J732" s="3"/>
      <c r="K732" vm="1938">
        <f ca="1"/>
        <v>42653</v>
      </c>
      <c r="L732" vm="2168">
        <f ca="1"/>
        <v>103.58</v>
      </c>
    </row>
    <row r="733" spans="1:12" x14ac:dyDescent="0.25">
      <c r="A733" vm="2169">
        <f ca="1"/>
        <v>42776</v>
      </c>
      <c r="B733" vm="1218">
        <f ca="1"/>
        <v>28.43</v>
      </c>
      <c r="C733" s="2">
        <f t="shared" ca="1" si="22"/>
        <v>0.20927264993619721</v>
      </c>
      <c r="D733" s="2"/>
      <c r="F733" vm="2112">
        <f ca="1"/>
        <v>42748</v>
      </c>
      <c r="G733" vm="2170">
        <f ca="1"/>
        <v>50.89</v>
      </c>
      <c r="H733" s="2">
        <f t="shared" ca="1" si="23"/>
        <v>0.12191358024691357</v>
      </c>
      <c r="I733" s="2"/>
      <c r="J733" s="3"/>
      <c r="K733" vm="1940">
        <f ca="1"/>
        <v>42654</v>
      </c>
      <c r="L733" vm="2171">
        <f ca="1"/>
        <v>103.5</v>
      </c>
    </row>
    <row r="734" spans="1:12" x14ac:dyDescent="0.25">
      <c r="A734" vm="2172">
        <f ca="1"/>
        <v>42779</v>
      </c>
      <c r="B734" vm="2173">
        <f ca="1"/>
        <v>28.6</v>
      </c>
      <c r="C734" s="2">
        <f t="shared" ca="1" si="22"/>
        <v>0.2165036154827733</v>
      </c>
      <c r="D734" s="2"/>
      <c r="F734" vm="2115">
        <f ca="1"/>
        <v>42752</v>
      </c>
      <c r="G734" vm="940">
        <f ca="1"/>
        <v>50.32</v>
      </c>
      <c r="H734" s="2">
        <f t="shared" ca="1" si="23"/>
        <v>0.10934744268077612</v>
      </c>
      <c r="I734" s="2"/>
      <c r="J734" s="3"/>
      <c r="K734" vm="1942">
        <f ca="1"/>
        <v>42655</v>
      </c>
      <c r="L734" vm="2174">
        <f ca="1"/>
        <v>104.18</v>
      </c>
    </row>
    <row r="735" spans="1:12" x14ac:dyDescent="0.25">
      <c r="A735" vm="2175">
        <f ca="1"/>
        <v>42780</v>
      </c>
      <c r="B735" vm="2176">
        <f ca="1"/>
        <v>28.55</v>
      </c>
      <c r="C735" s="2">
        <f t="shared" ca="1" si="22"/>
        <v>0.21437686091025099</v>
      </c>
      <c r="D735" s="2"/>
      <c r="F735" vm="2117">
        <f ca="1"/>
        <v>42753</v>
      </c>
      <c r="G735" vm="2177">
        <f ca="1"/>
        <v>50.31</v>
      </c>
      <c r="H735" s="2">
        <f t="shared" ca="1" si="23"/>
        <v>0.10912698412698418</v>
      </c>
      <c r="I735" s="2"/>
      <c r="J735" s="3"/>
      <c r="K735" vm="1945">
        <f ca="1"/>
        <v>42656</v>
      </c>
      <c r="L735" vm="2178">
        <f ca="1"/>
        <v>103.68</v>
      </c>
    </row>
    <row r="736" spans="1:12" x14ac:dyDescent="0.25">
      <c r="A736" vm="2179">
        <f ca="1"/>
        <v>42781</v>
      </c>
      <c r="B736" vm="2108">
        <f ca="1"/>
        <v>28.5</v>
      </c>
      <c r="C736" s="2">
        <f t="shared" ca="1" si="22"/>
        <v>0.21225010633772845</v>
      </c>
      <c r="D736" s="2"/>
      <c r="F736" vm="2120">
        <f ca="1"/>
        <v>42754</v>
      </c>
      <c r="G736" vm="2180">
        <f ca="1"/>
        <v>50.17</v>
      </c>
      <c r="H736" s="2">
        <f t="shared" ca="1" si="23"/>
        <v>0.10604056437389775</v>
      </c>
      <c r="I736" s="2"/>
      <c r="J736" s="3"/>
      <c r="K736" vm="1947">
        <f ca="1"/>
        <v>42657</v>
      </c>
      <c r="L736" vm="2174">
        <f ca="1"/>
        <v>104.18</v>
      </c>
    </row>
    <row r="737" spans="1:12" x14ac:dyDescent="0.25">
      <c r="A737" vm="2181">
        <f ca="1"/>
        <v>42782</v>
      </c>
      <c r="B737" vm="2182">
        <f ca="1"/>
        <v>28.31</v>
      </c>
      <c r="C737" s="2">
        <f t="shared" ca="1" si="22"/>
        <v>0.20416843896214365</v>
      </c>
      <c r="D737" s="2"/>
      <c r="F737" vm="2121">
        <f ca="1"/>
        <v>42755</v>
      </c>
      <c r="G737" vm="2183">
        <f ca="1"/>
        <v>50.49</v>
      </c>
      <c r="H737" s="2">
        <f t="shared" ca="1" si="23"/>
        <v>0.11309523809523814</v>
      </c>
      <c r="I737" s="2"/>
      <c r="J737" s="3"/>
      <c r="K737" vm="1949">
        <f ca="1"/>
        <v>42660</v>
      </c>
      <c r="L737" vm="2184">
        <f ca="1"/>
        <v>103.89</v>
      </c>
    </row>
    <row r="738" spans="1:12" x14ac:dyDescent="0.25">
      <c r="A738" vm="2185">
        <f ca="1"/>
        <v>42783</v>
      </c>
      <c r="B738" vm="630">
        <f ca="1"/>
        <v>28.21</v>
      </c>
      <c r="C738" s="2">
        <f t="shared" ca="1" si="22"/>
        <v>0.19991492981709902</v>
      </c>
      <c r="D738" s="2"/>
      <c r="F738" vm="2125">
        <f ca="1"/>
        <v>42758</v>
      </c>
      <c r="G738" vm="2024">
        <f ca="1"/>
        <v>50.52</v>
      </c>
      <c r="H738" s="2">
        <f t="shared" ca="1" si="23"/>
        <v>0.11375661375661394</v>
      </c>
      <c r="I738" s="2"/>
      <c r="J738" s="3"/>
      <c r="K738" vm="1951">
        <f ca="1"/>
        <v>42661</v>
      </c>
      <c r="L738" vm="295">
        <f ca="1"/>
        <v>103.85</v>
      </c>
    </row>
    <row r="739" spans="1:12" x14ac:dyDescent="0.25">
      <c r="A739" vm="2186">
        <f ca="1"/>
        <v>42787</v>
      </c>
      <c r="B739" vm="2137">
        <f ca="1"/>
        <v>28.64</v>
      </c>
      <c r="C739" s="2">
        <f t="shared" ca="1" si="22"/>
        <v>0.21820501914079116</v>
      </c>
      <c r="D739" s="2"/>
      <c r="F739" vm="2129">
        <f ca="1"/>
        <v>42759</v>
      </c>
      <c r="G739" vm="2164">
        <f ca="1"/>
        <v>50.65</v>
      </c>
      <c r="H739" s="2">
        <f t="shared" ca="1" si="23"/>
        <v>0.11662257495590822</v>
      </c>
      <c r="I739" s="2"/>
      <c r="J739" s="3"/>
      <c r="K739" vm="1953">
        <f ca="1"/>
        <v>42662</v>
      </c>
      <c r="L739" vm="2187">
        <f ca="1"/>
        <v>103.44</v>
      </c>
    </row>
    <row r="740" spans="1:12" x14ac:dyDescent="0.25">
      <c r="A740" vm="2188">
        <f ca="1"/>
        <v>42788</v>
      </c>
      <c r="B740" vm="2078">
        <f ca="1"/>
        <v>28.51</v>
      </c>
      <c r="C740" s="2">
        <f t="shared" ca="1" si="22"/>
        <v>0.21267545725223314</v>
      </c>
      <c r="D740" s="2"/>
      <c r="F740" vm="2133">
        <f ca="1"/>
        <v>42760</v>
      </c>
      <c r="G740" vm="2189">
        <f ca="1"/>
        <v>51.18</v>
      </c>
      <c r="H740" s="2">
        <f t="shared" ca="1" si="23"/>
        <v>0.12830687830687837</v>
      </c>
      <c r="I740" s="2"/>
      <c r="J740" s="3"/>
      <c r="K740" vm="1956">
        <f ca="1"/>
        <v>42663</v>
      </c>
      <c r="L740" vm="2190">
        <f ca="1"/>
        <v>103.94</v>
      </c>
    </row>
    <row r="741" spans="1:12" x14ac:dyDescent="0.25">
      <c r="A741" vm="2191">
        <f ca="1"/>
        <v>42789</v>
      </c>
      <c r="B741" vm="2192">
        <f ca="1"/>
        <v>28.42</v>
      </c>
      <c r="C741" s="2">
        <f t="shared" ca="1" si="22"/>
        <v>0.20884729902169297</v>
      </c>
      <c r="D741" s="2"/>
      <c r="F741" vm="2136">
        <f ca="1"/>
        <v>42761</v>
      </c>
      <c r="G741" vm="2103">
        <f ca="1"/>
        <v>51.25</v>
      </c>
      <c r="H741" s="2">
        <f t="shared" ca="1" si="23"/>
        <v>0.12985008818342147</v>
      </c>
      <c r="I741" s="2"/>
      <c r="J741" s="3"/>
      <c r="K741" vm="1960">
        <f ca="1"/>
        <v>42664</v>
      </c>
      <c r="L741" vm="2193">
        <f ca="1"/>
        <v>103.8</v>
      </c>
    </row>
    <row r="742" spans="1:12" x14ac:dyDescent="0.25">
      <c r="A742" vm="2194">
        <f ca="1"/>
        <v>42790</v>
      </c>
      <c r="B742" vm="2122">
        <f ca="1"/>
        <v>28.2</v>
      </c>
      <c r="C742" s="2">
        <f t="shared" ca="1" si="22"/>
        <v>0.19948957890259456</v>
      </c>
      <c r="D742" s="2"/>
      <c r="F742" vm="2139">
        <f ca="1"/>
        <v>42762</v>
      </c>
      <c r="G742" vm="2195">
        <f ca="1"/>
        <v>50.83</v>
      </c>
      <c r="H742" s="2">
        <f t="shared" ca="1" si="23"/>
        <v>0.12059082892416217</v>
      </c>
      <c r="I742" s="2"/>
      <c r="J742" s="3"/>
      <c r="K742" vm="1962">
        <f ca="1"/>
        <v>42667</v>
      </c>
      <c r="L742" vm="2196">
        <f ca="1"/>
        <v>104.17</v>
      </c>
    </row>
    <row r="743" spans="1:12" x14ac:dyDescent="0.25">
      <c r="A743" vm="2197">
        <f ca="1"/>
        <v>42793</v>
      </c>
      <c r="B743" vm="2198">
        <f ca="1"/>
        <v>28.27</v>
      </c>
      <c r="C743" s="2">
        <f t="shared" ca="1" si="22"/>
        <v>0.2024670353041258</v>
      </c>
      <c r="D743" s="2"/>
      <c r="F743" vm="2141">
        <f ca="1"/>
        <v>42765</v>
      </c>
      <c r="G743" vm="2199">
        <f ca="1"/>
        <v>50.69</v>
      </c>
      <c r="H743" s="2">
        <f t="shared" ca="1" si="23"/>
        <v>0.11750440917107574</v>
      </c>
      <c r="I743" s="2"/>
      <c r="J743" s="3"/>
      <c r="K743" vm="1966">
        <f ca="1"/>
        <v>42668</v>
      </c>
      <c r="L743" vm="2200">
        <f ca="1"/>
        <v>104.22</v>
      </c>
    </row>
    <row r="744" spans="1:12" x14ac:dyDescent="0.25">
      <c r="A744" vm="2201">
        <f ca="1"/>
        <v>42794</v>
      </c>
      <c r="B744" vm="761">
        <f ca="1"/>
        <v>28.09</v>
      </c>
      <c r="C744" s="2">
        <f t="shared" ca="1" si="22"/>
        <v>0.19481071884304546</v>
      </c>
      <c r="D744" s="2"/>
      <c r="F744" vm="2145">
        <f ca="1"/>
        <v>42766</v>
      </c>
      <c r="G744" vm="2167">
        <f ca="1"/>
        <v>50.57</v>
      </c>
      <c r="H744" s="2">
        <f t="shared" ca="1" si="23"/>
        <v>0.11485890652557318</v>
      </c>
      <c r="I744" s="2"/>
      <c r="J744" s="3"/>
      <c r="K744" vm="1969">
        <f ca="1"/>
        <v>42669</v>
      </c>
      <c r="L744" vm="2202">
        <f ca="1"/>
        <v>104.46</v>
      </c>
    </row>
    <row r="745" spans="1:12" x14ac:dyDescent="0.25">
      <c r="A745" vm="2203">
        <f ca="1"/>
        <v>42795</v>
      </c>
      <c r="B745" vm="1243">
        <f ca="1"/>
        <v>28.77</v>
      </c>
      <c r="C745" s="2">
        <f t="shared" ca="1" si="22"/>
        <v>0.22373458102934918</v>
      </c>
      <c r="D745" s="2"/>
      <c r="F745" vm="2148">
        <f ca="1"/>
        <v>42767</v>
      </c>
      <c r="G745" vm="2204">
        <f ca="1"/>
        <v>50.84</v>
      </c>
      <c r="H745" s="2">
        <f t="shared" ca="1" si="23"/>
        <v>0.12081128747795433</v>
      </c>
      <c r="I745" s="2"/>
      <c r="J745" s="3"/>
      <c r="K745" vm="1970">
        <f ca="1"/>
        <v>42670</v>
      </c>
      <c r="L745" vm="2205">
        <f ca="1"/>
        <v>105.28</v>
      </c>
    </row>
    <row r="746" spans="1:12" x14ac:dyDescent="0.25">
      <c r="A746" vm="2206">
        <f ca="1"/>
        <v>42796</v>
      </c>
      <c r="B746" vm="1441">
        <f ca="1"/>
        <v>28.67</v>
      </c>
      <c r="C746" s="2">
        <f t="shared" ca="1" si="22"/>
        <v>0.21948107188430455</v>
      </c>
      <c r="D746" s="2"/>
      <c r="F746" vm="2151">
        <f ca="1"/>
        <v>42768</v>
      </c>
      <c r="G746" vm="2207">
        <f ca="1"/>
        <v>50.82</v>
      </c>
      <c r="H746" s="2">
        <f t="shared" ca="1" si="23"/>
        <v>0.12037037037037046</v>
      </c>
      <c r="I746" s="2"/>
      <c r="J746" s="3"/>
      <c r="K746" vm="1973">
        <f ca="1"/>
        <v>42671</v>
      </c>
      <c r="L746" vm="1987">
        <f ca="1"/>
        <v>104.69</v>
      </c>
    </row>
    <row r="747" spans="1:12" x14ac:dyDescent="0.25">
      <c r="A747" vm="2208">
        <f ca="1"/>
        <v>42797</v>
      </c>
      <c r="B747" vm="2140">
        <f ca="1"/>
        <v>28.56</v>
      </c>
      <c r="C747" s="2">
        <f t="shared" ca="1" si="22"/>
        <v>0.21480221182475523</v>
      </c>
      <c r="D747" s="2"/>
      <c r="F747" vm="2155">
        <f ca="1"/>
        <v>42769</v>
      </c>
      <c r="G747" vm="2209">
        <f ca="1"/>
        <v>51.05</v>
      </c>
      <c r="H747" s="2">
        <f t="shared" ca="1" si="23"/>
        <v>0.12544091710758365</v>
      </c>
      <c r="I747" s="2"/>
      <c r="J747" s="3"/>
      <c r="K747" vm="1976">
        <f ca="1"/>
        <v>42674</v>
      </c>
      <c r="L747" vm="2210">
        <f ca="1"/>
        <v>104.81</v>
      </c>
    </row>
    <row r="748" spans="1:12" x14ac:dyDescent="0.25">
      <c r="A748" vm="2211">
        <f ca="1"/>
        <v>42800</v>
      </c>
      <c r="B748" vm="2108">
        <f ca="1"/>
        <v>28.5</v>
      </c>
      <c r="C748" s="2">
        <f t="shared" ca="1" si="22"/>
        <v>0.21225010633772845</v>
      </c>
      <c r="D748" s="2"/>
      <c r="F748" vm="2158">
        <f ca="1"/>
        <v>42772</v>
      </c>
      <c r="G748" vm="2212">
        <f ca="1"/>
        <v>50.97</v>
      </c>
      <c r="H748" s="2">
        <f t="shared" ca="1" si="23"/>
        <v>0.12367724867724861</v>
      </c>
      <c r="I748" s="2"/>
      <c r="J748" s="3"/>
      <c r="K748" vm="1977">
        <f ca="1"/>
        <v>42675</v>
      </c>
      <c r="L748" vm="42">
        <f ca="1"/>
        <v>104.12</v>
      </c>
    </row>
    <row r="749" spans="1:12" x14ac:dyDescent="0.25">
      <c r="A749" vm="2213">
        <f ca="1"/>
        <v>42801</v>
      </c>
      <c r="B749" vm="2214">
        <f ca="1"/>
        <v>28.46</v>
      </c>
      <c r="C749" s="2">
        <f t="shared" ca="1" si="22"/>
        <v>0.21054870267971082</v>
      </c>
      <c r="D749" s="2"/>
      <c r="F749" vm="2161">
        <f ca="1"/>
        <v>42773</v>
      </c>
      <c r="G749" vm="2215">
        <f ca="1"/>
        <v>50.94</v>
      </c>
      <c r="H749" s="2">
        <f t="shared" ca="1" si="23"/>
        <v>0.12301587301587302</v>
      </c>
      <c r="I749" s="2"/>
      <c r="J749" s="3"/>
      <c r="K749" vm="1979">
        <f ca="1"/>
        <v>42676</v>
      </c>
      <c r="L749" vm="2216">
        <f ca="1"/>
        <v>103.29</v>
      </c>
    </row>
    <row r="750" spans="1:12" x14ac:dyDescent="0.25">
      <c r="A750" vm="2217">
        <f ca="1"/>
        <v>42802</v>
      </c>
      <c r="B750" vm="2113">
        <f ca="1"/>
        <v>28.45</v>
      </c>
      <c r="C750" s="2">
        <f t="shared" ca="1" si="22"/>
        <v>0.21012335176520613</v>
      </c>
      <c r="D750" s="2"/>
      <c r="F750" vm="2163">
        <f ca="1"/>
        <v>42774</v>
      </c>
      <c r="G750" vm="2218">
        <f ca="1"/>
        <v>51.09</v>
      </c>
      <c r="H750" s="2">
        <f t="shared" ca="1" si="23"/>
        <v>0.12632275132275139</v>
      </c>
      <c r="I750" s="2"/>
      <c r="J750" s="3"/>
      <c r="K750" vm="1982">
        <f ca="1"/>
        <v>42677</v>
      </c>
      <c r="L750" vm="2219">
        <f ca="1"/>
        <v>102.97</v>
      </c>
    </row>
    <row r="751" spans="1:12" x14ac:dyDescent="0.25">
      <c r="A751" vm="2220">
        <f ca="1"/>
        <v>42803</v>
      </c>
      <c r="B751" vm="2221">
        <f ca="1"/>
        <v>28.61</v>
      </c>
      <c r="C751" s="2">
        <f t="shared" ca="1" si="22"/>
        <v>0.21692896639727755</v>
      </c>
      <c r="D751" s="2"/>
      <c r="F751" vm="2166">
        <f ca="1"/>
        <v>42775</v>
      </c>
      <c r="G751" vm="905">
        <f ca="1"/>
        <v>51.02</v>
      </c>
      <c r="H751" s="2">
        <f t="shared" ca="1" si="23"/>
        <v>0.12477954144620829</v>
      </c>
      <c r="I751" s="2"/>
      <c r="J751" s="3"/>
      <c r="K751" vm="1984">
        <f ca="1"/>
        <v>42678</v>
      </c>
      <c r="L751" vm="2222">
        <f ca="1"/>
        <v>103.12</v>
      </c>
    </row>
    <row r="752" spans="1:12" x14ac:dyDescent="0.25">
      <c r="A752" vm="2223">
        <f ca="1"/>
        <v>42804</v>
      </c>
      <c r="B752" vm="1243">
        <f ca="1"/>
        <v>28.77</v>
      </c>
      <c r="C752" s="2">
        <f t="shared" ca="1" si="22"/>
        <v>0.22373458102934918</v>
      </c>
      <c r="D752" s="2"/>
      <c r="F752" vm="2169">
        <f ca="1"/>
        <v>42776</v>
      </c>
      <c r="G752" vm="2224">
        <f ca="1"/>
        <v>51.38</v>
      </c>
      <c r="H752" s="2">
        <f t="shared" ca="1" si="23"/>
        <v>0.13271604938271619</v>
      </c>
      <c r="I752" s="2"/>
      <c r="J752" s="3"/>
      <c r="K752" vm="1986">
        <f ca="1"/>
        <v>42681</v>
      </c>
      <c r="L752" vm="2225">
        <f ca="1"/>
        <v>104.45</v>
      </c>
    </row>
    <row r="753" spans="1:12" x14ac:dyDescent="0.25">
      <c r="A753" vm="2226">
        <f ca="1"/>
        <v>42807</v>
      </c>
      <c r="B753" vm="1281">
        <f ca="1"/>
        <v>28.93</v>
      </c>
      <c r="C753" s="2">
        <f t="shared" ca="1" si="22"/>
        <v>0.23054019566142059</v>
      </c>
      <c r="D753" s="2"/>
      <c r="F753" vm="2172">
        <f ca="1"/>
        <v>42779</v>
      </c>
      <c r="G753" vm="2227">
        <f ca="1"/>
        <v>51.58</v>
      </c>
      <c r="H753" s="2">
        <f t="shared" ca="1" si="23"/>
        <v>0.1371252204585538</v>
      </c>
      <c r="I753" s="2"/>
      <c r="J753" s="3"/>
      <c r="K753" vm="1988">
        <f ca="1"/>
        <v>42682</v>
      </c>
      <c r="L753" vm="2228">
        <f ca="1"/>
        <v>105.14</v>
      </c>
    </row>
    <row r="754" spans="1:12" x14ac:dyDescent="0.25">
      <c r="A754" vm="2229">
        <f ca="1"/>
        <v>42808</v>
      </c>
      <c r="B754" vm="2073">
        <f ca="1"/>
        <v>28.7</v>
      </c>
      <c r="C754" s="2">
        <f t="shared" ca="1" si="22"/>
        <v>0.22075712462781794</v>
      </c>
      <c r="D754" s="2"/>
      <c r="F754" vm="2175">
        <f ca="1"/>
        <v>42780</v>
      </c>
      <c r="G754" vm="2230">
        <f ca="1"/>
        <v>51.21</v>
      </c>
      <c r="H754" s="2">
        <f t="shared" ca="1" si="23"/>
        <v>0.12896825396825395</v>
      </c>
      <c r="I754" s="2"/>
      <c r="J754" s="3"/>
      <c r="K754" vm="1992">
        <f ca="1"/>
        <v>42683</v>
      </c>
      <c r="L754" vm="2231">
        <f ca="1"/>
        <v>105.65</v>
      </c>
    </row>
    <row r="755" spans="1:12" x14ac:dyDescent="0.25">
      <c r="A755" vm="2232">
        <f ca="1"/>
        <v>42809</v>
      </c>
      <c r="B755" vm="2233">
        <f ca="1"/>
        <v>28.63</v>
      </c>
      <c r="C755" s="2">
        <f t="shared" ca="1" si="22"/>
        <v>0.21777966822628647</v>
      </c>
      <c r="D755" s="2"/>
      <c r="F755" vm="2179">
        <f ca="1"/>
        <v>42781</v>
      </c>
      <c r="G755" vm="2234">
        <f ca="1"/>
        <v>51.16</v>
      </c>
      <c r="H755" s="2">
        <f t="shared" ca="1" si="23"/>
        <v>0.1278659611992945</v>
      </c>
      <c r="I755" s="2"/>
      <c r="J755" s="3"/>
      <c r="K755" vm="1995">
        <f ca="1"/>
        <v>42684</v>
      </c>
      <c r="L755" vm="2235">
        <f ca="1"/>
        <v>106.81</v>
      </c>
    </row>
    <row r="756" spans="1:12" x14ac:dyDescent="0.25">
      <c r="A756" vm="2236">
        <f ca="1"/>
        <v>42810</v>
      </c>
      <c r="B756" vm="2140">
        <f ca="1"/>
        <v>28.56</v>
      </c>
      <c r="C756" s="2">
        <f t="shared" ca="1" si="22"/>
        <v>0.21480221182475523</v>
      </c>
      <c r="D756" s="2"/>
      <c r="F756" vm="2181">
        <f ca="1"/>
        <v>42782</v>
      </c>
      <c r="G756" vm="2237">
        <f ca="1"/>
        <v>51.22</v>
      </c>
      <c r="H756" s="2">
        <f t="shared" ca="1" si="23"/>
        <v>0.12918871252204589</v>
      </c>
      <c r="I756" s="2"/>
      <c r="J756" s="3"/>
      <c r="K756" vm="1996">
        <f ca="1"/>
        <v>42685</v>
      </c>
      <c r="L756" vm="2238">
        <f ca="1"/>
        <v>106.67</v>
      </c>
    </row>
    <row r="757" spans="1:12" x14ac:dyDescent="0.25">
      <c r="A757" vm="2239">
        <f ca="1"/>
        <v>42811</v>
      </c>
      <c r="B757" vm="1247">
        <f ca="1"/>
        <v>28.52</v>
      </c>
      <c r="C757" s="2">
        <f t="shared" ca="1" si="22"/>
        <v>0.21310080816673738</v>
      </c>
      <c r="D757" s="2"/>
      <c r="F757" vm="2185">
        <f ca="1"/>
        <v>42783</v>
      </c>
      <c r="G757" vm="2240">
        <f ca="1"/>
        <v>51.19</v>
      </c>
      <c r="H757" s="2">
        <f t="shared" ca="1" si="23"/>
        <v>0.12852733686067008</v>
      </c>
      <c r="I757" s="2"/>
      <c r="J757" s="3"/>
      <c r="K757" vm="1998">
        <f ca="1"/>
        <v>42688</v>
      </c>
      <c r="L757" vm="694">
        <f ca="1"/>
        <v>108.41</v>
      </c>
    </row>
    <row r="758" spans="1:12" x14ac:dyDescent="0.25">
      <c r="A758" vm="2241">
        <f ca="1"/>
        <v>42814</v>
      </c>
      <c r="B758" vm="2242">
        <f ca="1"/>
        <v>28.506699999999999</v>
      </c>
      <c r="C758" s="2">
        <f t="shared" ca="1" si="22"/>
        <v>0.21253509145044647</v>
      </c>
      <c r="D758" s="2"/>
      <c r="F758" vm="2186">
        <f ca="1"/>
        <v>42787</v>
      </c>
      <c r="G758" vm="2243">
        <f ca="1"/>
        <v>51.62</v>
      </c>
      <c r="H758" s="2">
        <f t="shared" ca="1" si="23"/>
        <v>0.13800705467372132</v>
      </c>
      <c r="I758" s="2"/>
      <c r="J758" s="3"/>
      <c r="K758" vm="2001">
        <f ca="1"/>
        <v>42689</v>
      </c>
      <c r="L758" vm="2244">
        <f ca="1"/>
        <v>109.15</v>
      </c>
    </row>
    <row r="759" spans="1:12" x14ac:dyDescent="0.25">
      <c r="A759" vm="2245">
        <f ca="1"/>
        <v>42815</v>
      </c>
      <c r="B759" vm="552">
        <f ca="1"/>
        <v>28.08</v>
      </c>
      <c r="C759" s="2">
        <f t="shared" ca="1" si="22"/>
        <v>0.194385367928541</v>
      </c>
      <c r="D759" s="2"/>
      <c r="F759" vm="2188">
        <f ca="1"/>
        <v>42788</v>
      </c>
      <c r="G759" vm="956">
        <f ca="1"/>
        <v>51.68</v>
      </c>
      <c r="H759" s="2">
        <f t="shared" ca="1" si="23"/>
        <v>0.13932980599647271</v>
      </c>
      <c r="I759" s="2"/>
      <c r="J759" s="3"/>
      <c r="K759" vm="2003">
        <f ca="1"/>
        <v>42690</v>
      </c>
      <c r="L759" vm="2246">
        <f ca="1"/>
        <v>109.06</v>
      </c>
    </row>
    <row r="760" spans="1:12" x14ac:dyDescent="0.25">
      <c r="A760" vm="2247">
        <f ca="1"/>
        <v>42816</v>
      </c>
      <c r="B760" vm="596">
        <f ca="1"/>
        <v>27.97</v>
      </c>
      <c r="C760" s="2">
        <f t="shared" ca="1" si="22"/>
        <v>0.18970650786899168</v>
      </c>
      <c r="D760" s="2"/>
      <c r="F760" vm="2191">
        <f ca="1"/>
        <v>42789</v>
      </c>
      <c r="G760" vm="2248">
        <f ca="1"/>
        <v>51.63</v>
      </c>
      <c r="H760" s="2">
        <f t="shared" ca="1" si="23"/>
        <v>0.13822751322751325</v>
      </c>
      <c r="I760" s="2"/>
      <c r="J760" s="3"/>
      <c r="K760" vm="2005">
        <f ca="1"/>
        <v>42691</v>
      </c>
      <c r="L760" vm="2249">
        <f ca="1"/>
        <v>110.08</v>
      </c>
    </row>
    <row r="761" spans="1:12" x14ac:dyDescent="0.25">
      <c r="A761" vm="2250">
        <f ca="1"/>
        <v>42817</v>
      </c>
      <c r="B761" vm="2251">
        <f ca="1"/>
        <v>27.96</v>
      </c>
      <c r="C761" s="2">
        <f t="shared" ca="1" si="22"/>
        <v>0.18928115695448744</v>
      </c>
      <c r="D761" s="2"/>
      <c r="F761" vm="2194">
        <f ca="1"/>
        <v>42790</v>
      </c>
      <c r="G761" vm="1187">
        <f ca="1"/>
        <v>51.52</v>
      </c>
      <c r="H761" s="2">
        <f t="shared" ca="1" si="23"/>
        <v>0.13580246913580263</v>
      </c>
      <c r="I761" s="2"/>
      <c r="J761" s="3"/>
      <c r="K761" vm="2008">
        <f ca="1"/>
        <v>42692</v>
      </c>
      <c r="L761" vm="2252">
        <f ca="1"/>
        <v>110.91</v>
      </c>
    </row>
    <row r="762" spans="1:12" x14ac:dyDescent="0.25">
      <c r="A762" vm="2253">
        <f ca="1"/>
        <v>42818</v>
      </c>
      <c r="B762" vm="2122">
        <f ca="1"/>
        <v>28.2</v>
      </c>
      <c r="C762" s="2">
        <f t="shared" ca="1" si="22"/>
        <v>0.19948957890259456</v>
      </c>
      <c r="D762" s="2"/>
      <c r="F762" vm="2197">
        <f ca="1"/>
        <v>42793</v>
      </c>
      <c r="G762" vm="919">
        <f ca="1"/>
        <v>51.36</v>
      </c>
      <c r="H762" s="2">
        <f t="shared" ca="1" si="23"/>
        <v>0.13227513227513232</v>
      </c>
      <c r="I762" s="2"/>
      <c r="J762" s="3"/>
      <c r="K762" vm="2010">
        <f ca="1"/>
        <v>42695</v>
      </c>
      <c r="L762" vm="2254">
        <f ca="1"/>
        <v>110.79</v>
      </c>
    </row>
    <row r="763" spans="1:12" x14ac:dyDescent="0.25">
      <c r="A763" vm="2255">
        <f ca="1"/>
        <v>42821</v>
      </c>
      <c r="B763" vm="2118">
        <f ca="1"/>
        <v>28.06</v>
      </c>
      <c r="C763" s="2">
        <f t="shared" ca="1" si="22"/>
        <v>0.19353466609953207</v>
      </c>
      <c r="D763" s="2"/>
      <c r="F763" vm="2201">
        <f ca="1"/>
        <v>42794</v>
      </c>
      <c r="G763" vm="2256">
        <f ca="1"/>
        <v>51.23</v>
      </c>
      <c r="H763" s="2">
        <f t="shared" ca="1" si="23"/>
        <v>0.1294091710758376</v>
      </c>
      <c r="I763" s="2"/>
      <c r="J763" s="3"/>
      <c r="K763" vm="2014">
        <f ca="1"/>
        <v>42696</v>
      </c>
      <c r="L763" vm="2257">
        <f ca="1"/>
        <v>111.12</v>
      </c>
    </row>
    <row r="764" spans="1:12" x14ac:dyDescent="0.25">
      <c r="A764" vm="2258">
        <f ca="1"/>
        <v>42822</v>
      </c>
      <c r="B764" vm="2097">
        <f ca="1"/>
        <v>28.44</v>
      </c>
      <c r="C764" s="2">
        <f t="shared" ca="1" si="22"/>
        <v>0.20969800085070189</v>
      </c>
      <c r="D764" s="2"/>
      <c r="F764" vm="2203">
        <f ca="1"/>
        <v>42795</v>
      </c>
      <c r="G764" vm="2259">
        <f ca="1"/>
        <v>51.83</v>
      </c>
      <c r="H764" s="2">
        <f t="shared" ca="1" si="23"/>
        <v>0.14263668430335086</v>
      </c>
      <c r="I764" s="2"/>
      <c r="J764" s="3"/>
      <c r="K764" vm="2017">
        <f ca="1"/>
        <v>42697</v>
      </c>
      <c r="L764" vm="2260">
        <f ca="1"/>
        <v>112.5</v>
      </c>
    </row>
    <row r="765" spans="1:12" x14ac:dyDescent="0.25">
      <c r="A765" vm="2261">
        <f ca="1"/>
        <v>42823</v>
      </c>
      <c r="B765" vm="661">
        <f ca="1"/>
        <v>28.35</v>
      </c>
      <c r="C765" s="2">
        <f t="shared" ca="1" si="22"/>
        <v>0.2058698426201615</v>
      </c>
      <c r="D765" s="2"/>
      <c r="F765" vm="2206">
        <f ca="1"/>
        <v>42796</v>
      </c>
      <c r="G765" vm="2262">
        <f ca="1"/>
        <v>51.34</v>
      </c>
      <c r="H765" s="2">
        <f t="shared" ca="1" si="23"/>
        <v>0.13183421516754867</v>
      </c>
      <c r="I765" s="2"/>
      <c r="J765" s="3"/>
      <c r="K765" vm="2263">
        <f ca="1"/>
        <v>42698</v>
      </c>
      <c r="L765" vm="2264">
        <f ca="1"/>
        <v>113.29</v>
      </c>
    </row>
    <row r="766" spans="1:12" x14ac:dyDescent="0.25">
      <c r="A766" vm="2265">
        <f ca="1"/>
        <v>42824</v>
      </c>
      <c r="B766" vm="2266">
        <f ca="1"/>
        <v>28.4</v>
      </c>
      <c r="C766" s="2">
        <f t="shared" ca="1" si="22"/>
        <v>0.20799659719268382</v>
      </c>
      <c r="D766" s="2"/>
      <c r="F766" vm="2208">
        <f ca="1"/>
        <v>42797</v>
      </c>
      <c r="G766" vm="2267">
        <f ca="1"/>
        <v>51.37</v>
      </c>
      <c r="H766" s="2">
        <f t="shared" ca="1" si="23"/>
        <v>0.13249559082892404</v>
      </c>
      <c r="I766" s="2"/>
      <c r="J766" s="3"/>
      <c r="K766" vm="2020">
        <f ca="1"/>
        <v>42699</v>
      </c>
      <c r="L766" vm="2268">
        <f ca="1"/>
        <v>113.06</v>
      </c>
    </row>
    <row r="767" spans="1:12" x14ac:dyDescent="0.25">
      <c r="A767" vm="2269">
        <f ca="1"/>
        <v>42825</v>
      </c>
      <c r="B767" vm="599">
        <f ca="1"/>
        <v>28.03</v>
      </c>
      <c r="C767" s="2">
        <f t="shared" ca="1" si="22"/>
        <v>0.19225861335601868</v>
      </c>
      <c r="D767" s="2"/>
      <c r="F767" vm="2211">
        <f ca="1"/>
        <v>42800</v>
      </c>
      <c r="G767" vm="2103">
        <f ca="1"/>
        <v>51.25</v>
      </c>
      <c r="H767" s="2">
        <f t="shared" ca="1" si="23"/>
        <v>0.12985008818342147</v>
      </c>
      <c r="I767" s="2"/>
      <c r="J767" s="3"/>
      <c r="K767" vm="2022">
        <f ca="1"/>
        <v>42702</v>
      </c>
      <c r="L767" vm="2270">
        <f ca="1"/>
        <v>111.92</v>
      </c>
    </row>
    <row r="768" spans="1:12" x14ac:dyDescent="0.25">
      <c r="A768" vm="2271">
        <f ca="1"/>
        <v>42828</v>
      </c>
      <c r="B768" vm="2272">
        <f ca="1"/>
        <v>28.05</v>
      </c>
      <c r="C768" s="2">
        <f t="shared" ca="1" si="22"/>
        <v>0.19310931518502761</v>
      </c>
      <c r="D768" s="2"/>
      <c r="F768" vm="2213">
        <f ca="1"/>
        <v>42801</v>
      </c>
      <c r="G768" vm="2273">
        <f ca="1"/>
        <v>51.13</v>
      </c>
      <c r="H768" s="2">
        <f t="shared" ca="1" si="23"/>
        <v>0.12720458553791891</v>
      </c>
      <c r="I768" s="2"/>
      <c r="J768" s="3"/>
      <c r="K768" vm="2025">
        <f ca="1"/>
        <v>42703</v>
      </c>
      <c r="L768" vm="1786">
        <f ca="1"/>
        <v>112.36</v>
      </c>
    </row>
    <row r="769" spans="1:12" x14ac:dyDescent="0.25">
      <c r="A769" vm="2274">
        <f ca="1"/>
        <v>42829</v>
      </c>
      <c r="B769" vm="602">
        <f ca="1"/>
        <v>27.92</v>
      </c>
      <c r="C769" s="2">
        <f t="shared" ca="1" si="22"/>
        <v>0.18757975329646959</v>
      </c>
      <c r="D769" s="2"/>
      <c r="F769" vm="2217">
        <f ca="1"/>
        <v>42802</v>
      </c>
      <c r="G769" vm="2212">
        <f ca="1"/>
        <v>50.97</v>
      </c>
      <c r="H769" s="2">
        <f t="shared" ca="1" si="23"/>
        <v>0.12367724867724861</v>
      </c>
      <c r="I769" s="2"/>
      <c r="J769" s="3"/>
      <c r="K769" vm="2027">
        <f ca="1"/>
        <v>42704</v>
      </c>
      <c r="L769" vm="2275">
        <f ca="1"/>
        <v>114.44</v>
      </c>
    </row>
    <row r="770" spans="1:12" x14ac:dyDescent="0.25">
      <c r="A770" vm="2276">
        <f ca="1"/>
        <v>42830</v>
      </c>
      <c r="B770" vm="2277">
        <f ca="1"/>
        <v>27.72</v>
      </c>
      <c r="C770" s="2">
        <f t="shared" ca="1" si="22"/>
        <v>0.1790727350063801</v>
      </c>
      <c r="D770" s="2"/>
      <c r="F770" vm="2220">
        <f ca="1"/>
        <v>42803</v>
      </c>
      <c r="G770" vm="2212">
        <f ca="1"/>
        <v>50.97</v>
      </c>
      <c r="H770" s="2">
        <f t="shared" ca="1" si="23"/>
        <v>0.12367724867724861</v>
      </c>
      <c r="I770" s="2"/>
      <c r="J770" s="3"/>
      <c r="K770" vm="2029">
        <f ca="1"/>
        <v>42705</v>
      </c>
      <c r="L770" vm="1723">
        <f ca="1"/>
        <v>114.08</v>
      </c>
    </row>
    <row r="771" spans="1:12" x14ac:dyDescent="0.25">
      <c r="A771" vm="2278">
        <f ca="1"/>
        <v>42831</v>
      </c>
      <c r="B771" vm="2279">
        <f ca="1"/>
        <v>27.61</v>
      </c>
      <c r="C771" s="2">
        <f t="shared" ca="1" si="22"/>
        <v>0.17439387494683101</v>
      </c>
      <c r="D771" s="2"/>
      <c r="F771" vm="2223">
        <f ca="1"/>
        <v>42804</v>
      </c>
      <c r="G771" vm="2262">
        <f ca="1"/>
        <v>51.34</v>
      </c>
      <c r="H771" s="2">
        <f t="shared" ca="1" si="23"/>
        <v>0.13183421516754867</v>
      </c>
      <c r="I771" s="2"/>
      <c r="J771" s="3"/>
      <c r="K771" vm="2032">
        <f ca="1"/>
        <v>42706</v>
      </c>
      <c r="L771" vm="2280">
        <f ca="1"/>
        <v>113.54</v>
      </c>
    </row>
    <row r="772" spans="1:12" x14ac:dyDescent="0.25">
      <c r="A772" vm="2281">
        <f ca="1"/>
        <v>42832</v>
      </c>
      <c r="B772" vm="2282">
        <f ca="1"/>
        <v>27.77</v>
      </c>
      <c r="C772" s="2">
        <f t="shared" ca="1" si="22"/>
        <v>0.18119948957890242</v>
      </c>
      <c r="D772" s="2"/>
      <c r="F772" vm="2226">
        <f ca="1"/>
        <v>42807</v>
      </c>
      <c r="G772" vm="952">
        <f ca="1"/>
        <v>51.6</v>
      </c>
      <c r="H772" s="2">
        <f t="shared" ca="1" si="23"/>
        <v>0.13756613756613767</v>
      </c>
      <c r="I772" s="2"/>
      <c r="J772" s="3"/>
      <c r="K772" vm="2033">
        <f ca="1"/>
        <v>42709</v>
      </c>
      <c r="L772" vm="2283">
        <f ca="1"/>
        <v>113.82</v>
      </c>
    </row>
    <row r="773" spans="1:12" x14ac:dyDescent="0.25">
      <c r="A773" vm="2284">
        <f ca="1"/>
        <v>42835</v>
      </c>
      <c r="B773" vm="2285">
        <f ca="1"/>
        <v>27.62</v>
      </c>
      <c r="C773" s="2">
        <f t="shared" ca="1" si="22"/>
        <v>0.17481922586133547</v>
      </c>
      <c r="D773" s="2"/>
      <c r="F773" vm="2229">
        <f ca="1"/>
        <v>42808</v>
      </c>
      <c r="G773" vm="911">
        <f ca="1"/>
        <v>51.24</v>
      </c>
      <c r="H773" s="2">
        <f t="shared" ca="1" si="23"/>
        <v>0.12962962962962976</v>
      </c>
      <c r="I773" s="2"/>
      <c r="J773" s="3"/>
      <c r="K773" vm="2035">
        <f ca="1"/>
        <v>42710</v>
      </c>
      <c r="L773" vm="1745">
        <f ca="1"/>
        <v>113.98</v>
      </c>
    </row>
    <row r="774" spans="1:12" x14ac:dyDescent="0.25">
      <c r="A774" vm="2286">
        <f ca="1"/>
        <v>42836</v>
      </c>
      <c r="B774" vm="580">
        <f ca="1"/>
        <v>27.46</v>
      </c>
      <c r="C774" s="2">
        <f t="shared" ca="1" si="22"/>
        <v>0.16801361122926406</v>
      </c>
      <c r="D774" s="2"/>
      <c r="F774" vm="2232">
        <f ca="1"/>
        <v>42809</v>
      </c>
      <c r="G774" vm="962">
        <f ca="1"/>
        <v>51.76</v>
      </c>
      <c r="H774" s="2">
        <f t="shared" ca="1" si="23"/>
        <v>0.14109347442680775</v>
      </c>
      <c r="I774" s="2"/>
      <c r="J774" s="3"/>
      <c r="K774" vm="2039">
        <f ca="1"/>
        <v>42711</v>
      </c>
      <c r="L774" vm="1755">
        <f ca="1"/>
        <v>113.75</v>
      </c>
    </row>
    <row r="775" spans="1:12" x14ac:dyDescent="0.25">
      <c r="A775" vm="2287">
        <f ca="1"/>
        <v>42837</v>
      </c>
      <c r="B775" vm="1492">
        <f ca="1"/>
        <v>27.24</v>
      </c>
      <c r="C775" s="2">
        <f t="shared" ca="1" si="22"/>
        <v>0.15865589111016565</v>
      </c>
      <c r="D775" s="2"/>
      <c r="F775" vm="2236">
        <f ca="1"/>
        <v>42810</v>
      </c>
      <c r="G775" vm="2288">
        <f ca="1"/>
        <v>51.66</v>
      </c>
      <c r="H775" s="2">
        <f t="shared" ca="1" si="23"/>
        <v>0.13888888888888884</v>
      </c>
      <c r="I775" s="2"/>
      <c r="J775" s="3"/>
      <c r="K775" vm="2042">
        <f ca="1"/>
        <v>42712</v>
      </c>
      <c r="L775" vm="2289">
        <f ca="1"/>
        <v>114.01</v>
      </c>
    </row>
    <row r="776" spans="1:12" x14ac:dyDescent="0.25">
      <c r="A776" vm="2290">
        <f ca="1"/>
        <v>42838</v>
      </c>
      <c r="B776" vm="2291">
        <f ca="1"/>
        <v>26.94</v>
      </c>
      <c r="C776" s="2">
        <f t="shared" ca="1" si="22"/>
        <v>0.14589536367503197</v>
      </c>
      <c r="D776" s="2"/>
      <c r="F776" vm="2239">
        <f ca="1"/>
        <v>42811</v>
      </c>
      <c r="G776" vm="2259">
        <f ca="1"/>
        <v>51.83</v>
      </c>
      <c r="H776" s="2">
        <f t="shared" ca="1" si="23"/>
        <v>0.14263668430335086</v>
      </c>
      <c r="I776" s="2"/>
      <c r="J776" s="3"/>
      <c r="K776" vm="2045">
        <f ca="1"/>
        <v>42713</v>
      </c>
      <c r="L776" vm="2292">
        <f ca="1"/>
        <v>115.36</v>
      </c>
    </row>
    <row r="777" spans="1:12" x14ac:dyDescent="0.25">
      <c r="A777" vm="2293">
        <f ca="1"/>
        <v>42842</v>
      </c>
      <c r="B777" vm="565">
        <f ca="1"/>
        <v>27.25</v>
      </c>
      <c r="C777" s="2">
        <f t="shared" ca="1" si="22"/>
        <v>0.15908124202467033</v>
      </c>
      <c r="D777" s="2"/>
      <c r="F777" vm="2241">
        <f ca="1"/>
        <v>42814</v>
      </c>
      <c r="G777" vm="2294">
        <f ca="1"/>
        <v>51.846800000000002</v>
      </c>
      <c r="H777" s="2">
        <f t="shared" ca="1" si="23"/>
        <v>0.14300705467372143</v>
      </c>
      <c r="I777" s="2"/>
      <c r="J777" s="3"/>
      <c r="K777" vm="2048">
        <f ca="1"/>
        <v>42716</v>
      </c>
      <c r="L777" vm="2295">
        <f ca="1"/>
        <v>115.02</v>
      </c>
    </row>
    <row r="778" spans="1:12" x14ac:dyDescent="0.25">
      <c r="A778" vm="2296">
        <f ca="1"/>
        <v>42843</v>
      </c>
      <c r="B778" vm="2297">
        <f ca="1"/>
        <v>27.01</v>
      </c>
      <c r="C778" s="2">
        <f t="shared" ca="1" si="22"/>
        <v>0.14887282007656322</v>
      </c>
      <c r="D778" s="2"/>
      <c r="F778" vm="2245">
        <f ca="1"/>
        <v>42815</v>
      </c>
      <c r="G778" vm="1012">
        <f ca="1"/>
        <v>51.44</v>
      </c>
      <c r="H778" s="2">
        <f t="shared" ca="1" si="23"/>
        <v>0.13403880070546736</v>
      </c>
      <c r="I778" s="2"/>
      <c r="J778" s="3"/>
      <c r="K778" vm="2051">
        <f ca="1"/>
        <v>42717</v>
      </c>
      <c r="L778" vm="2298">
        <f ca="1"/>
        <v>115.16</v>
      </c>
    </row>
    <row r="779" spans="1:12" x14ac:dyDescent="0.25">
      <c r="A779" vm="2299">
        <f ca="1"/>
        <v>42844</v>
      </c>
      <c r="B779" vm="2300">
        <f ca="1"/>
        <v>27.12</v>
      </c>
      <c r="C779" s="2">
        <f t="shared" ref="C779:C842" ca="1" si="24">B779/$B$9-1</f>
        <v>0.15355168013611231</v>
      </c>
      <c r="D779" s="2"/>
      <c r="F779" vm="2247">
        <f ca="1"/>
        <v>42816</v>
      </c>
      <c r="G779" vm="2301">
        <f ca="1"/>
        <v>51.51</v>
      </c>
      <c r="H779" s="2">
        <f t="shared" ref="H779:H842" ca="1" si="25">G779/$G$9-1</f>
        <v>0.13558201058201047</v>
      </c>
      <c r="I779" s="2"/>
      <c r="J779" s="3"/>
      <c r="K779" vm="2054">
        <f ca="1"/>
        <v>42718</v>
      </c>
      <c r="L779" vm="2302">
        <f ca="1"/>
        <v>117.03</v>
      </c>
    </row>
    <row r="780" spans="1:12" x14ac:dyDescent="0.25">
      <c r="A780" vm="2303">
        <f ca="1"/>
        <v>42845</v>
      </c>
      <c r="B780" vm="2304">
        <f ca="1"/>
        <v>27.42</v>
      </c>
      <c r="C780" s="2">
        <f t="shared" ca="1" si="24"/>
        <v>0.16631220757124621</v>
      </c>
      <c r="D780" s="2"/>
      <c r="F780" vm="2250">
        <f ca="1"/>
        <v>42817</v>
      </c>
      <c r="G780" vm="2305">
        <f ca="1"/>
        <v>51.55</v>
      </c>
      <c r="H780" s="2">
        <f t="shared" ca="1" si="25"/>
        <v>0.13646384479717799</v>
      </c>
      <c r="I780" s="2"/>
      <c r="J780" s="3"/>
      <c r="K780" vm="2057">
        <f ca="1"/>
        <v>42719</v>
      </c>
      <c r="L780" vm="2306">
        <f ca="1"/>
        <v>118.16</v>
      </c>
    </row>
    <row r="781" spans="1:12" x14ac:dyDescent="0.25">
      <c r="A781" vm="2307">
        <f ca="1"/>
        <v>42846</v>
      </c>
      <c r="B781" vm="580">
        <f ca="1"/>
        <v>27.46</v>
      </c>
      <c r="C781" s="2">
        <f t="shared" ca="1" si="24"/>
        <v>0.16801361122926406</v>
      </c>
      <c r="D781" s="2"/>
      <c r="F781" vm="2253">
        <f ca="1"/>
        <v>42818</v>
      </c>
      <c r="G781" vm="2308">
        <f ca="1"/>
        <v>51.87</v>
      </c>
      <c r="H781" s="2">
        <f t="shared" ca="1" si="25"/>
        <v>0.14351851851851838</v>
      </c>
      <c r="I781" s="2"/>
      <c r="J781" s="3"/>
      <c r="K781" vm="2060">
        <f ca="1"/>
        <v>42720</v>
      </c>
      <c r="L781" vm="2309">
        <f ca="1"/>
        <v>117.98</v>
      </c>
    </row>
    <row r="782" spans="1:12" x14ac:dyDescent="0.25">
      <c r="A782" vm="2310">
        <f ca="1"/>
        <v>42849</v>
      </c>
      <c r="B782" vm="2311">
        <f ca="1"/>
        <v>27.79</v>
      </c>
      <c r="C782" s="2">
        <f t="shared" ca="1" si="24"/>
        <v>0.18205019140791134</v>
      </c>
      <c r="D782" s="2"/>
      <c r="F782" vm="2255">
        <f ca="1"/>
        <v>42821</v>
      </c>
      <c r="G782" vm="2312">
        <f ca="1"/>
        <v>51.9</v>
      </c>
      <c r="H782" s="2">
        <f t="shared" ca="1" si="25"/>
        <v>0.14417989417989419</v>
      </c>
      <c r="I782" s="2"/>
      <c r="J782" s="3"/>
      <c r="K782" vm="2063">
        <f ca="1"/>
        <v>42723</v>
      </c>
      <c r="L782" vm="2313">
        <f ca="1"/>
        <v>117.07</v>
      </c>
    </row>
    <row r="783" spans="1:12" x14ac:dyDescent="0.25">
      <c r="A783" vm="2314">
        <f ca="1"/>
        <v>42850</v>
      </c>
      <c r="B783" vm="2198">
        <f ca="1"/>
        <v>28.27</v>
      </c>
      <c r="C783" s="2">
        <f t="shared" ca="1" si="24"/>
        <v>0.2024670353041258</v>
      </c>
      <c r="D783" s="2"/>
      <c r="F783" vm="2258">
        <f ca="1"/>
        <v>42822</v>
      </c>
      <c r="G783" vm="2315">
        <f ca="1"/>
        <v>52.34</v>
      </c>
      <c r="H783" s="2">
        <f t="shared" ca="1" si="25"/>
        <v>0.15388007054673736</v>
      </c>
      <c r="I783" s="2"/>
      <c r="J783" s="3"/>
      <c r="K783" vm="2066">
        <f ca="1"/>
        <v>42724</v>
      </c>
      <c r="L783" vm="2316">
        <f ca="1"/>
        <v>117.84</v>
      </c>
    </row>
    <row r="784" spans="1:12" x14ac:dyDescent="0.25">
      <c r="A784" vm="2317">
        <f ca="1"/>
        <v>42851</v>
      </c>
      <c r="B784" vm="2318">
        <f ca="1"/>
        <v>28.28</v>
      </c>
      <c r="C784" s="2">
        <f t="shared" ca="1" si="24"/>
        <v>0.20289238621863026</v>
      </c>
      <c r="D784" s="2"/>
      <c r="F784" vm="2261">
        <f ca="1"/>
        <v>42823</v>
      </c>
      <c r="G784" vm="2319">
        <f ca="1"/>
        <v>52.27</v>
      </c>
      <c r="H784" s="2">
        <f t="shared" ca="1" si="25"/>
        <v>0.15233686067019403</v>
      </c>
      <c r="I784" s="2"/>
      <c r="J784" s="3"/>
      <c r="K784" vm="2070">
        <f ca="1"/>
        <v>42725</v>
      </c>
      <c r="L784" vm="2320">
        <f ca="1"/>
        <v>117.54</v>
      </c>
    </row>
    <row r="785" spans="1:12" x14ac:dyDescent="0.25">
      <c r="A785" vm="2321">
        <f ca="1"/>
        <v>42852</v>
      </c>
      <c r="B785" vm="2322">
        <f ca="1"/>
        <v>28.34</v>
      </c>
      <c r="C785" s="2">
        <f t="shared" ca="1" si="24"/>
        <v>0.20544449170565704</v>
      </c>
      <c r="D785" s="2"/>
      <c r="F785" vm="2265">
        <f ca="1"/>
        <v>42824</v>
      </c>
      <c r="G785" vm="2323">
        <f ca="1"/>
        <v>51.98</v>
      </c>
      <c r="H785" s="2">
        <f t="shared" ca="1" si="25"/>
        <v>0.14594356261022923</v>
      </c>
      <c r="I785" s="2"/>
      <c r="J785" s="3"/>
      <c r="K785" vm="2072">
        <f ca="1"/>
        <v>42726</v>
      </c>
      <c r="L785" vm="986">
        <f ca="1"/>
        <v>117.51</v>
      </c>
    </row>
    <row r="786" spans="1:12" x14ac:dyDescent="0.25">
      <c r="A786" vm="2324">
        <f ca="1"/>
        <v>42853</v>
      </c>
      <c r="B786" vm="1446">
        <f ca="1"/>
        <v>28.26</v>
      </c>
      <c r="C786" s="2">
        <f t="shared" ca="1" si="24"/>
        <v>0.20204168438962133</v>
      </c>
      <c r="D786" s="2"/>
      <c r="F786" vm="2269">
        <f ca="1"/>
        <v>42825</v>
      </c>
      <c r="G786" vm="2325">
        <f ca="1"/>
        <v>51.5</v>
      </c>
      <c r="H786" s="2">
        <f t="shared" ca="1" si="25"/>
        <v>0.13536155202821876</v>
      </c>
      <c r="I786" s="2"/>
      <c r="J786" s="3"/>
      <c r="K786" vm="2076">
        <f ca="1"/>
        <v>42727</v>
      </c>
      <c r="L786" vm="1674">
        <f ca="1"/>
        <v>117.31</v>
      </c>
    </row>
    <row r="787" spans="1:12" x14ac:dyDescent="0.25">
      <c r="A787" vm="2326">
        <f ca="1"/>
        <v>42856</v>
      </c>
      <c r="B787" vm="1240">
        <f ca="1"/>
        <v>28.48</v>
      </c>
      <c r="C787" s="2">
        <f t="shared" ca="1" si="24"/>
        <v>0.21139940450871952</v>
      </c>
      <c r="D787" s="2"/>
      <c r="F787" vm="2271">
        <f ca="1"/>
        <v>42828</v>
      </c>
      <c r="G787" vm="962">
        <f ca="1"/>
        <v>51.76</v>
      </c>
      <c r="H787" s="2">
        <f t="shared" ca="1" si="25"/>
        <v>0.14109347442680775</v>
      </c>
      <c r="I787" s="2"/>
      <c r="J787" s="3"/>
      <c r="K787" vm="2327">
        <f ca="1"/>
        <v>42730</v>
      </c>
      <c r="L787" vm="2313">
        <f ca="1"/>
        <v>117.07</v>
      </c>
    </row>
    <row r="788" spans="1:12" x14ac:dyDescent="0.25">
      <c r="A788" vm="2328">
        <f ca="1"/>
        <v>42857</v>
      </c>
      <c r="B788" vm="2233">
        <f ca="1"/>
        <v>28.63</v>
      </c>
      <c r="C788" s="2">
        <f t="shared" ca="1" si="24"/>
        <v>0.21777966822628647</v>
      </c>
      <c r="D788" s="2"/>
      <c r="F788" vm="2274">
        <f ca="1"/>
        <v>42829</v>
      </c>
      <c r="G788" vm="2227">
        <f ca="1"/>
        <v>51.58</v>
      </c>
      <c r="H788" s="2">
        <f t="shared" ca="1" si="25"/>
        <v>0.1371252204585538</v>
      </c>
      <c r="I788" s="2"/>
      <c r="J788" s="3"/>
      <c r="K788" vm="2077">
        <f ca="1"/>
        <v>42731</v>
      </c>
      <c r="L788" vm="2329">
        <f ca="1"/>
        <v>117.39</v>
      </c>
    </row>
    <row r="789" spans="1:12" x14ac:dyDescent="0.25">
      <c r="A789" vm="2330">
        <f ca="1"/>
        <v>42858</v>
      </c>
      <c r="B789" vm="1423">
        <f ca="1"/>
        <v>28.86</v>
      </c>
      <c r="C789" s="2">
        <f t="shared" ca="1" si="24"/>
        <v>0.22756273925988935</v>
      </c>
      <c r="D789" s="2"/>
      <c r="F789" vm="2276">
        <f ca="1"/>
        <v>42830</v>
      </c>
      <c r="G789" vm="2237">
        <f ca="1"/>
        <v>51.22</v>
      </c>
      <c r="H789" s="2">
        <f t="shared" ca="1" si="25"/>
        <v>0.12918871252204589</v>
      </c>
      <c r="I789" s="2"/>
      <c r="J789" s="3"/>
      <c r="K789" vm="2080">
        <f ca="1"/>
        <v>42732</v>
      </c>
      <c r="L789" vm="2331">
        <f ca="1"/>
        <v>117.24</v>
      </c>
    </row>
    <row r="790" spans="1:12" x14ac:dyDescent="0.25">
      <c r="A790" vm="2332">
        <f ca="1"/>
        <v>42859</v>
      </c>
      <c r="B790" vm="2333">
        <f ca="1"/>
        <v>28.85</v>
      </c>
      <c r="C790" s="2">
        <f t="shared" ca="1" si="24"/>
        <v>0.22713738834538488</v>
      </c>
      <c r="D790" s="2"/>
      <c r="F790" vm="2278">
        <f ca="1"/>
        <v>42831</v>
      </c>
      <c r="G790" vm="2334">
        <f ca="1"/>
        <v>50.96</v>
      </c>
      <c r="H790" s="2">
        <f t="shared" ca="1" si="25"/>
        <v>0.12345679012345689</v>
      </c>
      <c r="I790" s="2"/>
      <c r="J790" s="3"/>
      <c r="K790" vm="2083">
        <f ca="1"/>
        <v>42733</v>
      </c>
      <c r="L790" vm="2335">
        <f ca="1"/>
        <v>116.53</v>
      </c>
    </row>
    <row r="791" spans="1:12" x14ac:dyDescent="0.25">
      <c r="A791" vm="2336">
        <f ca="1"/>
        <v>42860</v>
      </c>
      <c r="B791" vm="2337">
        <f ca="1"/>
        <v>29.04</v>
      </c>
      <c r="C791" s="2">
        <f t="shared" ca="1" si="24"/>
        <v>0.23521905572096968</v>
      </c>
      <c r="D791" s="2"/>
      <c r="F791" vm="2281">
        <f ca="1"/>
        <v>42832</v>
      </c>
      <c r="G791" vm="2338">
        <f ca="1"/>
        <v>51.07</v>
      </c>
      <c r="H791" s="2">
        <f t="shared" ca="1" si="25"/>
        <v>0.12588183421516752</v>
      </c>
      <c r="I791" s="2"/>
      <c r="J791" s="3"/>
      <c r="K791" vm="2086">
        <f ca="1"/>
        <v>42734</v>
      </c>
      <c r="L791" vm="2339">
        <f ca="1"/>
        <v>116.87</v>
      </c>
    </row>
    <row r="792" spans="1:12" x14ac:dyDescent="0.25">
      <c r="A792" vm="2340">
        <f ca="1"/>
        <v>42863</v>
      </c>
      <c r="B792" vm="2341">
        <f ca="1"/>
        <v>29.22</v>
      </c>
      <c r="C792" s="2">
        <f t="shared" ca="1" si="24"/>
        <v>0.24287537218205002</v>
      </c>
      <c r="D792" s="2"/>
      <c r="F792" vm="2284">
        <f ca="1"/>
        <v>42835</v>
      </c>
      <c r="G792" vm="2342">
        <f ca="1"/>
        <v>50.95</v>
      </c>
      <c r="H792" s="2">
        <f t="shared" ca="1" si="25"/>
        <v>0.12323633156966496</v>
      </c>
      <c r="I792" s="2"/>
      <c r="J792" s="3"/>
      <c r="K792" vm="2343">
        <f ca="1"/>
        <v>42737</v>
      </c>
      <c r="L792" vm="986">
        <f ca="1"/>
        <v>117.51</v>
      </c>
    </row>
    <row r="793" spans="1:12" x14ac:dyDescent="0.25">
      <c r="A793" vm="2344">
        <f ca="1"/>
        <v>42864</v>
      </c>
      <c r="B793" vm="2345">
        <f ca="1"/>
        <v>29.31</v>
      </c>
      <c r="C793" s="2">
        <f t="shared" ca="1" si="24"/>
        <v>0.24670353041259019</v>
      </c>
      <c r="D793" s="2"/>
      <c r="F793" vm="2286">
        <f ca="1"/>
        <v>42836</v>
      </c>
      <c r="G793" vm="2230">
        <f ca="1"/>
        <v>51.21</v>
      </c>
      <c r="H793" s="2">
        <f t="shared" ca="1" si="25"/>
        <v>0.12896825396825395</v>
      </c>
      <c r="I793" s="2"/>
      <c r="J793" s="3"/>
      <c r="K793" vm="2090">
        <f ca="1"/>
        <v>42738</v>
      </c>
      <c r="L793" vm="957">
        <f ca="1"/>
        <v>117.74</v>
      </c>
    </row>
    <row r="794" spans="1:12" x14ac:dyDescent="0.25">
      <c r="A794" vm="2346">
        <f ca="1"/>
        <v>42865</v>
      </c>
      <c r="B794" vm="2347">
        <f ca="1"/>
        <v>29.29</v>
      </c>
      <c r="C794" s="2">
        <f t="shared" ca="1" si="24"/>
        <v>0.24585282858358126</v>
      </c>
      <c r="D794" s="2"/>
      <c r="F794" vm="2287">
        <f ca="1"/>
        <v>42837</v>
      </c>
      <c r="G794" vm="1104">
        <f ca="1"/>
        <v>51.04</v>
      </c>
      <c r="H794" s="2">
        <f t="shared" ca="1" si="25"/>
        <v>0.12522045855379194</v>
      </c>
      <c r="I794" s="2"/>
      <c r="J794" s="3"/>
      <c r="K794" vm="2093">
        <f ca="1"/>
        <v>42739</v>
      </c>
      <c r="L794" vm="2331">
        <f ca="1"/>
        <v>117.24</v>
      </c>
    </row>
    <row r="795" spans="1:12" x14ac:dyDescent="0.25">
      <c r="A795" vm="2348">
        <f ca="1"/>
        <v>42866</v>
      </c>
      <c r="B795" vm="2349">
        <f ca="1"/>
        <v>29.09</v>
      </c>
      <c r="C795" s="2">
        <f t="shared" ca="1" si="24"/>
        <v>0.237345810293492</v>
      </c>
      <c r="D795" s="2"/>
      <c r="F795" vm="2290">
        <f ca="1"/>
        <v>42838</v>
      </c>
      <c r="G795" vm="2350">
        <f ca="1"/>
        <v>50.61</v>
      </c>
      <c r="H795" s="2">
        <f t="shared" ca="1" si="25"/>
        <v>0.1157407407407407</v>
      </c>
      <c r="I795" s="2"/>
      <c r="J795" s="3"/>
      <c r="K795" vm="2096">
        <f ca="1"/>
        <v>42740</v>
      </c>
      <c r="L795" vm="2351">
        <f ca="1"/>
        <v>115.34</v>
      </c>
    </row>
    <row r="796" spans="1:12" x14ac:dyDescent="0.25">
      <c r="A796" vm="2352">
        <f ca="1"/>
        <v>42867</v>
      </c>
      <c r="B796" vm="1425">
        <f ca="1"/>
        <v>29.05</v>
      </c>
      <c r="C796" s="2">
        <f t="shared" ca="1" si="24"/>
        <v>0.23564440663547415</v>
      </c>
      <c r="D796" s="2"/>
      <c r="F796" vm="2293">
        <f ca="1"/>
        <v>42842</v>
      </c>
      <c r="G796" vm="2353">
        <f ca="1"/>
        <v>51.15</v>
      </c>
      <c r="H796" s="2">
        <f t="shared" ca="1" si="25"/>
        <v>0.12764550264550256</v>
      </c>
      <c r="I796" s="2"/>
      <c r="J796" s="3"/>
      <c r="K796" vm="2099">
        <f ca="1"/>
        <v>42741</v>
      </c>
      <c r="L796" vm="1677">
        <f ca="1"/>
        <v>116.91</v>
      </c>
    </row>
    <row r="797" spans="1:12" x14ac:dyDescent="0.25">
      <c r="A797" vm="2354">
        <f ca="1"/>
        <v>42870</v>
      </c>
      <c r="B797" vm="1195">
        <f ca="1"/>
        <v>29.24</v>
      </c>
      <c r="C797" s="2">
        <f t="shared" ca="1" si="24"/>
        <v>0.24372607401105895</v>
      </c>
      <c r="D797" s="2"/>
      <c r="F797" vm="2296">
        <f ca="1"/>
        <v>42843</v>
      </c>
      <c r="G797" vm="2355">
        <f ca="1"/>
        <v>50.99</v>
      </c>
      <c r="H797" s="2">
        <f t="shared" ca="1" si="25"/>
        <v>0.12411816578483248</v>
      </c>
      <c r="I797" s="2"/>
      <c r="J797" s="3"/>
      <c r="K797" vm="2102">
        <f ca="1"/>
        <v>42744</v>
      </c>
      <c r="L797" vm="2356">
        <f ca="1"/>
        <v>116.01</v>
      </c>
    </row>
    <row r="798" spans="1:12" x14ac:dyDescent="0.25">
      <c r="A798" vm="2357">
        <f ca="1"/>
        <v>42871</v>
      </c>
      <c r="B798" vm="2358">
        <f ca="1"/>
        <v>29.08</v>
      </c>
      <c r="C798" s="2">
        <f t="shared" ca="1" si="24"/>
        <v>0.23692045937898754</v>
      </c>
      <c r="D798" s="2"/>
      <c r="F798" vm="2299">
        <f ca="1"/>
        <v>42844</v>
      </c>
      <c r="G798" vm="2334">
        <f ca="1"/>
        <v>50.96</v>
      </c>
      <c r="H798" s="2">
        <f t="shared" ca="1" si="25"/>
        <v>0.12345679012345689</v>
      </c>
      <c r="I798" s="2"/>
      <c r="J798" s="3"/>
      <c r="K798" vm="2104">
        <f ca="1"/>
        <v>42745</v>
      </c>
      <c r="L798" vm="2359">
        <f ca="1"/>
        <v>115.76</v>
      </c>
    </row>
    <row r="799" spans="1:12" x14ac:dyDescent="0.25">
      <c r="A799" vm="2360">
        <f ca="1"/>
        <v>42872</v>
      </c>
      <c r="B799" vm="2108">
        <f ca="1"/>
        <v>28.5</v>
      </c>
      <c r="C799" s="2">
        <f t="shared" ca="1" si="24"/>
        <v>0.21225010633772845</v>
      </c>
      <c r="D799" s="2"/>
      <c r="F799" vm="2303">
        <f ca="1"/>
        <v>42845</v>
      </c>
      <c r="G799" vm="2361">
        <f ca="1"/>
        <v>51.27</v>
      </c>
      <c r="H799" s="2">
        <f t="shared" ca="1" si="25"/>
        <v>0.13029100529100535</v>
      </c>
      <c r="I799" s="2"/>
      <c r="J799" s="3"/>
      <c r="K799" vm="2107">
        <f ca="1"/>
        <v>42746</v>
      </c>
      <c r="L799" vm="2362">
        <f ca="1"/>
        <v>115.4</v>
      </c>
    </row>
    <row r="800" spans="1:12" x14ac:dyDescent="0.25">
      <c r="A800" vm="2363">
        <f ca="1"/>
        <v>42873</v>
      </c>
      <c r="B800" vm="2073">
        <f ca="1"/>
        <v>28.7</v>
      </c>
      <c r="C800" s="2">
        <f t="shared" ca="1" si="24"/>
        <v>0.22075712462781794</v>
      </c>
      <c r="D800" s="2"/>
      <c r="F800" vm="2307">
        <f ca="1"/>
        <v>42846</v>
      </c>
      <c r="G800" vm="2364">
        <f ca="1"/>
        <v>51.46</v>
      </c>
      <c r="H800" s="2">
        <f t="shared" ca="1" si="25"/>
        <v>0.13447971781305124</v>
      </c>
      <c r="I800" s="2"/>
      <c r="J800" s="3"/>
      <c r="K800" vm="2111">
        <f ca="1"/>
        <v>42747</v>
      </c>
      <c r="L800" vm="2365">
        <f ca="1"/>
        <v>114.7</v>
      </c>
    </row>
    <row r="801" spans="1:12" x14ac:dyDescent="0.25">
      <c r="A801" vm="2366">
        <f ca="1"/>
        <v>42874</v>
      </c>
      <c r="B801" vm="1205">
        <f ca="1"/>
        <v>28.89</v>
      </c>
      <c r="C801" s="2">
        <f t="shared" ca="1" si="24"/>
        <v>0.22883879200340274</v>
      </c>
      <c r="D801" s="2"/>
      <c r="F801" vm="2310">
        <f ca="1"/>
        <v>42849</v>
      </c>
      <c r="G801" vm="2367">
        <f ca="1"/>
        <v>51.82</v>
      </c>
      <c r="H801" s="2">
        <f t="shared" ca="1" si="25"/>
        <v>0.14241622574955914</v>
      </c>
      <c r="I801" s="2"/>
      <c r="J801" s="3"/>
      <c r="K801" vm="2112">
        <f ca="1"/>
        <v>42748</v>
      </c>
      <c r="L801" vm="2368">
        <f ca="1"/>
        <v>114.51</v>
      </c>
    </row>
    <row r="802" spans="1:12" x14ac:dyDescent="0.25">
      <c r="A802" vm="2369">
        <f ca="1"/>
        <v>42877</v>
      </c>
      <c r="B802" vm="1205">
        <f ca="1"/>
        <v>28.89</v>
      </c>
      <c r="C802" s="2">
        <f t="shared" ca="1" si="24"/>
        <v>0.22883879200340274</v>
      </c>
      <c r="D802" s="2"/>
      <c r="F802" vm="2314">
        <f ca="1"/>
        <v>42850</v>
      </c>
      <c r="G802" vm="2370">
        <f ca="1"/>
        <v>52.01</v>
      </c>
      <c r="H802" s="2">
        <f t="shared" ca="1" si="25"/>
        <v>0.14660493827160481</v>
      </c>
      <c r="I802" s="2"/>
      <c r="J802" s="3"/>
      <c r="K802" vm="2371">
        <f ca="1"/>
        <v>42751</v>
      </c>
      <c r="L802" vm="2372">
        <f ca="1"/>
        <v>114.18</v>
      </c>
    </row>
    <row r="803" spans="1:12" x14ac:dyDescent="0.25">
      <c r="A803" vm="2373">
        <f ca="1"/>
        <v>42878</v>
      </c>
      <c r="B803" vm="2374">
        <f ca="1"/>
        <v>29.06</v>
      </c>
      <c r="C803" s="2">
        <f t="shared" ca="1" si="24"/>
        <v>0.23606975754997861</v>
      </c>
      <c r="D803" s="2"/>
      <c r="F803" vm="2317">
        <f ca="1"/>
        <v>42851</v>
      </c>
      <c r="G803" vm="2375">
        <f ca="1"/>
        <v>52.07</v>
      </c>
      <c r="H803" s="2">
        <f t="shared" ca="1" si="25"/>
        <v>0.1479276895943562</v>
      </c>
      <c r="I803" s="2"/>
      <c r="J803" s="3"/>
      <c r="K803" vm="2115">
        <f ca="1"/>
        <v>42752</v>
      </c>
      <c r="L803" vm="2376">
        <f ca="1"/>
        <v>112.62</v>
      </c>
    </row>
    <row r="804" spans="1:12" x14ac:dyDescent="0.25">
      <c r="A804" vm="2377">
        <f ca="1"/>
        <v>42879</v>
      </c>
      <c r="B804" vm="2067">
        <f ca="1"/>
        <v>28.96</v>
      </c>
      <c r="C804" s="2">
        <f t="shared" ca="1" si="24"/>
        <v>0.23181624840493398</v>
      </c>
      <c r="D804" s="2"/>
      <c r="F804" vm="2321">
        <f ca="1"/>
        <v>42852</v>
      </c>
      <c r="G804" vm="2378">
        <f ca="1"/>
        <v>52.11</v>
      </c>
      <c r="H804" s="2">
        <f t="shared" ca="1" si="25"/>
        <v>0.14880952380952372</v>
      </c>
      <c r="I804" s="2"/>
      <c r="J804" s="3"/>
      <c r="K804" vm="2117">
        <f ca="1"/>
        <v>42753</v>
      </c>
      <c r="L804" vm="2379">
        <f ca="1"/>
        <v>114.65</v>
      </c>
    </row>
    <row r="805" spans="1:12" x14ac:dyDescent="0.25">
      <c r="A805" vm="2380">
        <f ca="1"/>
        <v>42880</v>
      </c>
      <c r="B805" vm="2358">
        <f ca="1"/>
        <v>29.08</v>
      </c>
      <c r="C805" s="2">
        <f t="shared" ca="1" si="24"/>
        <v>0.23692045937898754</v>
      </c>
      <c r="D805" s="2"/>
      <c r="F805" vm="2324">
        <f ca="1"/>
        <v>42853</v>
      </c>
      <c r="G805" vm="2381">
        <f ca="1"/>
        <v>51.86</v>
      </c>
      <c r="H805" s="2">
        <f t="shared" ca="1" si="25"/>
        <v>0.14329805996472667</v>
      </c>
      <c r="I805" s="2"/>
      <c r="J805" s="3"/>
      <c r="K805" vm="2120">
        <f ca="1"/>
        <v>42754</v>
      </c>
      <c r="L805" vm="2382">
        <f ca="1"/>
        <v>114.86</v>
      </c>
    </row>
    <row r="806" spans="1:12" x14ac:dyDescent="0.25">
      <c r="A806" vm="2383">
        <f ca="1"/>
        <v>42881</v>
      </c>
      <c r="B806" vm="622">
        <f ca="1"/>
        <v>28.97</v>
      </c>
      <c r="C806" s="2">
        <f t="shared" ca="1" si="24"/>
        <v>0.23224159931943844</v>
      </c>
      <c r="D806" s="2"/>
      <c r="F806" vm="2326">
        <f ca="1"/>
        <v>42856</v>
      </c>
      <c r="G806" vm="2384">
        <f ca="1"/>
        <v>52.06</v>
      </c>
      <c r="H806" s="2">
        <f t="shared" ca="1" si="25"/>
        <v>0.14770723104056449</v>
      </c>
      <c r="I806" s="2"/>
      <c r="J806" s="3"/>
      <c r="K806" vm="2121">
        <f ca="1"/>
        <v>42755</v>
      </c>
      <c r="L806" vm="2385">
        <f ca="1"/>
        <v>114.6</v>
      </c>
    </row>
    <row r="807" spans="1:12" x14ac:dyDescent="0.25">
      <c r="A807" vm="2386">
        <f ca="1"/>
        <v>42885</v>
      </c>
      <c r="B807" vm="2387">
        <f ca="1"/>
        <v>28.9</v>
      </c>
      <c r="C807" s="2">
        <f t="shared" ca="1" si="24"/>
        <v>0.2292641429179072</v>
      </c>
      <c r="D807" s="2"/>
      <c r="F807" vm="2328">
        <f ca="1"/>
        <v>42857</v>
      </c>
      <c r="G807" vm="2388">
        <f ca="1"/>
        <v>52.22</v>
      </c>
      <c r="H807" s="2">
        <f t="shared" ca="1" si="25"/>
        <v>0.15123456790123457</v>
      </c>
      <c r="I807" s="2"/>
      <c r="J807" s="3"/>
      <c r="K807" vm="2125">
        <f ca="1"/>
        <v>42758</v>
      </c>
      <c r="L807" vm="1796">
        <f ca="1"/>
        <v>112.68</v>
      </c>
    </row>
    <row r="808" spans="1:12" x14ac:dyDescent="0.25">
      <c r="A808" vm="2389">
        <f ca="1"/>
        <v>42886</v>
      </c>
      <c r="B808" vm="2390">
        <f ca="1"/>
        <v>28.92</v>
      </c>
      <c r="C808" s="2">
        <f t="shared" ca="1" si="24"/>
        <v>0.23011484474691613</v>
      </c>
      <c r="D808" s="2"/>
      <c r="F808" vm="2330">
        <f ca="1"/>
        <v>42858</v>
      </c>
      <c r="G808" vm="2391">
        <f ca="1"/>
        <v>52.35</v>
      </c>
      <c r="H808" s="2">
        <f t="shared" ca="1" si="25"/>
        <v>0.15410052910052907</v>
      </c>
      <c r="I808" s="2"/>
      <c r="J808" s="3"/>
      <c r="K808" vm="2129">
        <f ca="1"/>
        <v>42759</v>
      </c>
      <c r="L808" vm="2392">
        <f ca="1"/>
        <v>113.78</v>
      </c>
    </row>
    <row r="809" spans="1:12" x14ac:dyDescent="0.25">
      <c r="A809" vm="2393">
        <f ca="1"/>
        <v>42887</v>
      </c>
      <c r="B809" vm="2394">
        <f ca="1"/>
        <v>29.32</v>
      </c>
      <c r="C809" s="2">
        <f t="shared" ca="1" si="24"/>
        <v>0.24712888132709487</v>
      </c>
      <c r="D809" s="2"/>
      <c r="F809" vm="2332">
        <f ca="1"/>
        <v>42859</v>
      </c>
      <c r="G809" vm="2395">
        <f ca="1"/>
        <v>52.48</v>
      </c>
      <c r="H809" s="2">
        <f t="shared" ca="1" si="25"/>
        <v>0.15696649029982357</v>
      </c>
      <c r="I809" s="2"/>
      <c r="J809" s="3"/>
      <c r="K809" vm="2133">
        <f ca="1"/>
        <v>42760</v>
      </c>
      <c r="L809" vm="2396">
        <f ca="1"/>
        <v>113.27</v>
      </c>
    </row>
    <row r="810" spans="1:12" x14ac:dyDescent="0.25">
      <c r="A810" vm="2397">
        <f ca="1"/>
        <v>42888</v>
      </c>
      <c r="B810" vm="794">
        <f ca="1"/>
        <v>29.7</v>
      </c>
      <c r="C810" s="2">
        <f t="shared" ca="1" si="24"/>
        <v>0.26329221607826447</v>
      </c>
      <c r="D810" s="2"/>
      <c r="F810" vm="2336">
        <f ca="1"/>
        <v>42860</v>
      </c>
      <c r="G810" vm="2398">
        <f ca="1"/>
        <v>52.77</v>
      </c>
      <c r="H810" s="2">
        <f t="shared" ca="1" si="25"/>
        <v>0.16335978835978837</v>
      </c>
      <c r="I810" s="2"/>
      <c r="J810" s="3"/>
      <c r="K810" vm="2136">
        <f ca="1"/>
        <v>42761</v>
      </c>
      <c r="L810" vm="2399">
        <f ca="1"/>
        <v>114.52</v>
      </c>
    </row>
    <row r="811" spans="1:12" x14ac:dyDescent="0.25">
      <c r="A811" vm="2400">
        <f ca="1"/>
        <v>42891</v>
      </c>
      <c r="B811" vm="2401">
        <f ca="1"/>
        <v>29.62</v>
      </c>
      <c r="C811" s="2">
        <f t="shared" ca="1" si="24"/>
        <v>0.25988940876222877</v>
      </c>
      <c r="D811" s="2"/>
      <c r="F811" vm="2340">
        <f ca="1"/>
        <v>42863</v>
      </c>
      <c r="G811" vm="2402">
        <f ca="1"/>
        <v>52.79</v>
      </c>
      <c r="H811" s="2">
        <f t="shared" ca="1" si="25"/>
        <v>0.16380070546737202</v>
      </c>
      <c r="I811" s="2"/>
      <c r="J811" s="3"/>
      <c r="K811" vm="2139">
        <f ca="1"/>
        <v>42762</v>
      </c>
      <c r="L811" vm="2403">
        <f ca="1"/>
        <v>115.06</v>
      </c>
    </row>
    <row r="812" spans="1:12" x14ac:dyDescent="0.25">
      <c r="A812" vm="2404">
        <f ca="1"/>
        <v>42892</v>
      </c>
      <c r="B812" vm="783">
        <f ca="1"/>
        <v>29.35</v>
      </c>
      <c r="C812" s="2">
        <f t="shared" ca="1" si="24"/>
        <v>0.24840493407060826</v>
      </c>
      <c r="D812" s="2"/>
      <c r="F812" vm="2344">
        <f ca="1"/>
        <v>42864</v>
      </c>
      <c r="G812" vm="2405">
        <f ca="1"/>
        <v>52.62</v>
      </c>
      <c r="H812" s="2">
        <f t="shared" ca="1" si="25"/>
        <v>0.16005291005291</v>
      </c>
      <c r="I812" s="2"/>
      <c r="J812" s="3"/>
      <c r="K812" vm="2141">
        <f ca="1"/>
        <v>42765</v>
      </c>
      <c r="L812" vm="2406">
        <f ca="1"/>
        <v>113.76</v>
      </c>
    </row>
    <row r="813" spans="1:12" x14ac:dyDescent="0.25">
      <c r="A813" vm="2407">
        <f ca="1"/>
        <v>42893</v>
      </c>
      <c r="B813" vm="786">
        <f ca="1"/>
        <v>29.45</v>
      </c>
      <c r="C813" s="2">
        <f t="shared" ca="1" si="24"/>
        <v>0.25265844321565289</v>
      </c>
      <c r="D813" s="2"/>
      <c r="F813" vm="2346">
        <f ca="1"/>
        <v>42865</v>
      </c>
      <c r="G813" vm="2408">
        <f ca="1"/>
        <v>52.38</v>
      </c>
      <c r="H813" s="2">
        <f t="shared" ca="1" si="25"/>
        <v>0.15476190476190488</v>
      </c>
      <c r="I813" s="2"/>
      <c r="J813" s="3"/>
      <c r="K813" vm="2145">
        <f ca="1"/>
        <v>42766</v>
      </c>
      <c r="L813" vm="2409">
        <f ca="1"/>
        <v>112.78</v>
      </c>
    </row>
    <row r="814" spans="1:12" x14ac:dyDescent="0.25">
      <c r="A814" vm="2410">
        <f ca="1"/>
        <v>42894</v>
      </c>
      <c r="B814" vm="2411">
        <f ca="1"/>
        <v>29.44</v>
      </c>
      <c r="C814" s="2">
        <f t="shared" ca="1" si="24"/>
        <v>0.25223309230114843</v>
      </c>
      <c r="D814" s="2"/>
      <c r="F814" vm="2348">
        <f ca="1"/>
        <v>42866</v>
      </c>
      <c r="G814" vm="1133">
        <f ca="1"/>
        <v>52.24</v>
      </c>
      <c r="H814" s="2">
        <f t="shared" ca="1" si="25"/>
        <v>0.15167548500881844</v>
      </c>
      <c r="I814" s="2"/>
      <c r="J814" s="3"/>
      <c r="K814" vm="2148">
        <f ca="1"/>
        <v>42767</v>
      </c>
      <c r="L814" vm="1725">
        <f ca="1"/>
        <v>113.23</v>
      </c>
    </row>
    <row r="815" spans="1:12" x14ac:dyDescent="0.25">
      <c r="A815" vm="2412">
        <f ca="1"/>
        <v>42895</v>
      </c>
      <c r="B815" vm="2413">
        <f ca="1"/>
        <v>29.23</v>
      </c>
      <c r="C815" s="2">
        <f t="shared" ca="1" si="24"/>
        <v>0.24330072309655448</v>
      </c>
      <c r="D815" s="2"/>
      <c r="F815" vm="2352">
        <f ca="1"/>
        <v>42867</v>
      </c>
      <c r="G815" vm="2414">
        <f ca="1"/>
        <v>52.37</v>
      </c>
      <c r="H815" s="2">
        <f t="shared" ca="1" si="25"/>
        <v>0.15454144620811294</v>
      </c>
      <c r="I815" s="2"/>
      <c r="J815" s="3"/>
      <c r="K815" vm="2151">
        <f ca="1"/>
        <v>42768</v>
      </c>
      <c r="L815" vm="2415">
        <f ca="1"/>
        <v>112.8</v>
      </c>
    </row>
    <row r="816" spans="1:12" x14ac:dyDescent="0.25">
      <c r="A816" vm="2416">
        <f ca="1"/>
        <v>42898</v>
      </c>
      <c r="B816" vm="2341">
        <f ca="1"/>
        <v>29.22</v>
      </c>
      <c r="C816" s="2">
        <f t="shared" ca="1" si="24"/>
        <v>0.24287537218205002</v>
      </c>
      <c r="D816" s="2"/>
      <c r="F816" vm="2354">
        <f ca="1"/>
        <v>42870</v>
      </c>
      <c r="G816" vm="1090">
        <f ca="1"/>
        <v>52.52</v>
      </c>
      <c r="H816" s="2">
        <f t="shared" ca="1" si="25"/>
        <v>0.15784832451499131</v>
      </c>
      <c r="I816" s="2"/>
      <c r="J816" s="3"/>
      <c r="K816" vm="2155">
        <f ca="1"/>
        <v>42769</v>
      </c>
      <c r="L816" vm="2417">
        <f ca="1"/>
        <v>112.7</v>
      </c>
    </row>
    <row r="817" spans="1:12" x14ac:dyDescent="0.25">
      <c r="A817" vm="2418">
        <f ca="1"/>
        <v>42899</v>
      </c>
      <c r="B817" vm="2419">
        <f ca="1"/>
        <v>29.42</v>
      </c>
      <c r="C817" s="2">
        <f t="shared" ca="1" si="24"/>
        <v>0.25138239047213951</v>
      </c>
      <c r="D817" s="2"/>
      <c r="F817" vm="2357">
        <f ca="1"/>
        <v>42871</v>
      </c>
      <c r="G817" vm="1035">
        <f ca="1"/>
        <v>52.56</v>
      </c>
      <c r="H817" s="2">
        <f t="shared" ca="1" si="25"/>
        <v>0.15873015873015883</v>
      </c>
      <c r="I817" s="2"/>
      <c r="J817" s="3"/>
      <c r="K817" vm="2158">
        <f ca="1"/>
        <v>42772</v>
      </c>
      <c r="L817" vm="2420">
        <f ca="1"/>
        <v>111.71</v>
      </c>
    </row>
    <row r="818" spans="1:12" x14ac:dyDescent="0.25">
      <c r="A818" vm="2421">
        <f ca="1"/>
        <v>42900</v>
      </c>
      <c r="B818" vm="2345">
        <f ca="1"/>
        <v>29.31</v>
      </c>
      <c r="C818" s="2">
        <f t="shared" ca="1" si="24"/>
        <v>0.24670353041259019</v>
      </c>
      <c r="D818" s="2"/>
      <c r="F818" vm="2360">
        <f ca="1"/>
        <v>42872</v>
      </c>
      <c r="G818" vm="2395">
        <f ca="1"/>
        <v>52.48</v>
      </c>
      <c r="H818" s="2">
        <f t="shared" ca="1" si="25"/>
        <v>0.15696649029982357</v>
      </c>
      <c r="I818" s="2"/>
      <c r="J818" s="3"/>
      <c r="K818" vm="2161">
        <f ca="1"/>
        <v>42773</v>
      </c>
      <c r="L818" vm="2422">
        <f ca="1"/>
        <v>112.37</v>
      </c>
    </row>
    <row r="819" spans="1:12" x14ac:dyDescent="0.25">
      <c r="A819" vm="2423">
        <f ca="1"/>
        <v>42901</v>
      </c>
      <c r="B819" vm="2424">
        <f ca="1"/>
        <v>29.36</v>
      </c>
      <c r="C819" s="2">
        <f t="shared" ca="1" si="24"/>
        <v>0.2488302849851125</v>
      </c>
      <c r="D819" s="2"/>
      <c r="F819" vm="2363">
        <f ca="1"/>
        <v>42873</v>
      </c>
      <c r="G819" vm="2405">
        <f ca="1"/>
        <v>52.62</v>
      </c>
      <c r="H819" s="2">
        <f t="shared" ca="1" si="25"/>
        <v>0.16005291005291</v>
      </c>
      <c r="I819" s="2"/>
      <c r="J819" s="3"/>
      <c r="K819" vm="2163">
        <f ca="1"/>
        <v>42774</v>
      </c>
      <c r="L819" vm="1784">
        <f ca="1"/>
        <v>111.93</v>
      </c>
    </row>
    <row r="820" spans="1:12" x14ac:dyDescent="0.25">
      <c r="A820" vm="2425">
        <f ca="1"/>
        <v>42902</v>
      </c>
      <c r="B820" vm="817">
        <f ca="1"/>
        <v>29.47</v>
      </c>
      <c r="C820" s="2">
        <f t="shared" ca="1" si="24"/>
        <v>0.25350914504466182</v>
      </c>
      <c r="D820" s="2"/>
      <c r="F820" vm="2366">
        <f ca="1"/>
        <v>42874</v>
      </c>
      <c r="G820" vm="2426">
        <f ca="1"/>
        <v>53.05</v>
      </c>
      <c r="H820" s="2">
        <f t="shared" ca="1" si="25"/>
        <v>0.16953262786596124</v>
      </c>
      <c r="I820" s="2"/>
      <c r="J820" s="3"/>
      <c r="K820" vm="2166">
        <f ca="1"/>
        <v>42775</v>
      </c>
      <c r="L820" vm="2427">
        <f ca="1"/>
        <v>113.22</v>
      </c>
    </row>
    <row r="821" spans="1:12" x14ac:dyDescent="0.25">
      <c r="A821" vm="2428">
        <f ca="1"/>
        <v>42905</v>
      </c>
      <c r="B821" vm="2429">
        <f ca="1"/>
        <v>29.75</v>
      </c>
      <c r="C821" s="2">
        <f t="shared" ca="1" si="24"/>
        <v>0.26541897065078679</v>
      </c>
      <c r="D821" s="2"/>
      <c r="F821" vm="2369">
        <f ca="1"/>
        <v>42877</v>
      </c>
      <c r="G821" vm="2430">
        <f ca="1"/>
        <v>53.02</v>
      </c>
      <c r="H821" s="2">
        <f t="shared" ca="1" si="25"/>
        <v>0.16887125220458565</v>
      </c>
      <c r="I821" s="2"/>
      <c r="J821" s="3"/>
      <c r="K821" vm="2169">
        <f ca="1"/>
        <v>42776</v>
      </c>
      <c r="L821" vm="2431">
        <f ca="1"/>
        <v>113.19</v>
      </c>
    </row>
    <row r="822" spans="1:12" x14ac:dyDescent="0.25">
      <c r="A822" vm="2432">
        <f ca="1"/>
        <v>42906</v>
      </c>
      <c r="B822" vm="2433">
        <f ca="1"/>
        <v>29.72</v>
      </c>
      <c r="C822" s="2">
        <f t="shared" ca="1" si="24"/>
        <v>0.2641429179072734</v>
      </c>
      <c r="D822" s="2"/>
      <c r="F822" vm="2373">
        <f ca="1"/>
        <v>42878</v>
      </c>
      <c r="G822" vm="2434">
        <f ca="1"/>
        <v>53.09</v>
      </c>
      <c r="H822" s="2">
        <f t="shared" ca="1" si="25"/>
        <v>0.17041446208112876</v>
      </c>
      <c r="I822" s="2"/>
      <c r="J822" s="3"/>
      <c r="K822" vm="2172">
        <f ca="1"/>
        <v>42779</v>
      </c>
      <c r="L822" vm="2435">
        <f ca="1"/>
        <v>113.73</v>
      </c>
    </row>
    <row r="823" spans="1:12" x14ac:dyDescent="0.25">
      <c r="A823" vm="2436">
        <f ca="1"/>
        <v>42907</v>
      </c>
      <c r="B823" vm="800">
        <f ca="1"/>
        <v>29.65</v>
      </c>
      <c r="C823" s="2">
        <f t="shared" ca="1" si="24"/>
        <v>0.26116546150574216</v>
      </c>
      <c r="D823" s="2"/>
      <c r="F823" vm="2377">
        <f ca="1"/>
        <v>42879</v>
      </c>
      <c r="G823" vm="2437">
        <f ca="1"/>
        <v>53.01</v>
      </c>
      <c r="H823" s="2">
        <f t="shared" ca="1" si="25"/>
        <v>0.16865079365079372</v>
      </c>
      <c r="I823" s="2"/>
      <c r="J823" s="3"/>
      <c r="K823" vm="2175">
        <f ca="1"/>
        <v>42780</v>
      </c>
      <c r="L823" vm="2438">
        <f ca="1"/>
        <v>114.25</v>
      </c>
    </row>
    <row r="824" spans="1:12" x14ac:dyDescent="0.25">
      <c r="A824" vm="2439">
        <f ca="1"/>
        <v>42908</v>
      </c>
      <c r="B824" vm="2440">
        <f ca="1"/>
        <v>29.69</v>
      </c>
      <c r="C824" s="2">
        <f t="shared" ca="1" si="24"/>
        <v>0.26286686516376001</v>
      </c>
      <c r="D824" s="2"/>
      <c r="F824" vm="2380">
        <f ca="1"/>
        <v>42880</v>
      </c>
      <c r="G824" vm="2441">
        <f ca="1"/>
        <v>53.15</v>
      </c>
      <c r="H824" s="2">
        <f t="shared" ca="1" si="25"/>
        <v>0.17173721340388015</v>
      </c>
      <c r="I824" s="2"/>
      <c r="J824" s="3"/>
      <c r="K824" vm="2179">
        <f ca="1"/>
        <v>42781</v>
      </c>
      <c r="L824" vm="2442">
        <f ca="1"/>
        <v>114.15</v>
      </c>
    </row>
    <row r="825" spans="1:12" x14ac:dyDescent="0.25">
      <c r="A825" vm="2443">
        <f ca="1"/>
        <v>42909</v>
      </c>
      <c r="B825" vm="2444">
        <f ca="1"/>
        <v>29.68</v>
      </c>
      <c r="C825" s="2">
        <f t="shared" ca="1" si="24"/>
        <v>0.26244151424925555</v>
      </c>
      <c r="D825" s="2"/>
      <c r="F825" vm="2383">
        <f ca="1"/>
        <v>42881</v>
      </c>
      <c r="G825" vm="2445">
        <f ca="1"/>
        <v>53.18</v>
      </c>
      <c r="H825" s="2">
        <f t="shared" ca="1" si="25"/>
        <v>0.17239858906525574</v>
      </c>
      <c r="I825" s="2"/>
      <c r="J825" s="3"/>
      <c r="K825" vm="2181">
        <f ca="1"/>
        <v>42782</v>
      </c>
      <c r="L825" vm="1715">
        <f ca="1"/>
        <v>113.2</v>
      </c>
    </row>
    <row r="826" spans="1:12" x14ac:dyDescent="0.25">
      <c r="A826" vm="2446">
        <f ca="1"/>
        <v>42912</v>
      </c>
      <c r="B826" vm="2429">
        <f ca="1"/>
        <v>29.75</v>
      </c>
      <c r="C826" s="2">
        <f t="shared" ca="1" si="24"/>
        <v>0.26541897065078679</v>
      </c>
      <c r="D826" s="2"/>
      <c r="F826" vm="2386">
        <f ca="1"/>
        <v>42885</v>
      </c>
      <c r="G826" vm="2447">
        <f ca="1"/>
        <v>53.29</v>
      </c>
      <c r="H826" s="2">
        <f t="shared" ca="1" si="25"/>
        <v>0.17482363315696658</v>
      </c>
      <c r="I826" s="2"/>
      <c r="J826" s="3"/>
      <c r="K826" vm="2185">
        <f ca="1"/>
        <v>42783</v>
      </c>
      <c r="L826" vm="2448">
        <f ca="1"/>
        <v>112.85</v>
      </c>
    </row>
    <row r="827" spans="1:12" x14ac:dyDescent="0.25">
      <c r="A827" vm="2449">
        <f ca="1"/>
        <v>42913</v>
      </c>
      <c r="B827" vm="2450">
        <f ca="1"/>
        <v>29.76</v>
      </c>
      <c r="C827" s="2">
        <f t="shared" ca="1" si="24"/>
        <v>0.26584432156529125</v>
      </c>
      <c r="D827" s="2"/>
      <c r="F827" vm="2389">
        <f ca="1"/>
        <v>42886</v>
      </c>
      <c r="G827" vm="2447">
        <f ca="1"/>
        <v>53.29</v>
      </c>
      <c r="H827" s="2">
        <f t="shared" ca="1" si="25"/>
        <v>0.17482363315696658</v>
      </c>
      <c r="I827" s="2"/>
      <c r="J827" s="3"/>
      <c r="K827" vm="2451">
        <f ca="1"/>
        <v>42786</v>
      </c>
      <c r="L827" vm="2452">
        <f ca="1"/>
        <v>113.07</v>
      </c>
    </row>
    <row r="828" spans="1:12" x14ac:dyDescent="0.25">
      <c r="A828" vm="2453">
        <f ca="1"/>
        <v>42914</v>
      </c>
      <c r="B828" vm="809">
        <f ca="1"/>
        <v>29.92</v>
      </c>
      <c r="C828" s="2">
        <f t="shared" ca="1" si="24"/>
        <v>0.27264993619736289</v>
      </c>
      <c r="D828" s="2"/>
      <c r="F828" vm="2393">
        <f ca="1"/>
        <v>42887</v>
      </c>
      <c r="G828" vm="2454">
        <f ca="1"/>
        <v>53.77</v>
      </c>
      <c r="H828" s="2">
        <f t="shared" ca="1" si="25"/>
        <v>0.18540564373897706</v>
      </c>
      <c r="I828" s="2"/>
      <c r="J828" s="3"/>
      <c r="K828" vm="2186">
        <f ca="1"/>
        <v>42787</v>
      </c>
      <c r="L828" vm="1752">
        <f ca="1"/>
        <v>113.67</v>
      </c>
    </row>
    <row r="829" spans="1:12" x14ac:dyDescent="0.25">
      <c r="A829" vm="2455">
        <f ca="1"/>
        <v>42915</v>
      </c>
      <c r="B829" vm="2456">
        <f ca="1"/>
        <v>29.57</v>
      </c>
      <c r="C829" s="2">
        <f t="shared" ca="1" si="24"/>
        <v>0.25776265418970645</v>
      </c>
      <c r="D829" s="2"/>
      <c r="F829" vm="2397">
        <f ca="1"/>
        <v>42888</v>
      </c>
      <c r="G829" vm="2457">
        <f ca="1"/>
        <v>54.9</v>
      </c>
      <c r="H829" s="2">
        <f t="shared" ca="1" si="25"/>
        <v>0.21031746031746024</v>
      </c>
      <c r="I829" s="2"/>
      <c r="J829" s="3"/>
      <c r="K829" vm="2188">
        <f ca="1"/>
        <v>42788</v>
      </c>
      <c r="L829" vm="2396">
        <f ca="1"/>
        <v>113.27</v>
      </c>
    </row>
    <row r="830" spans="1:12" x14ac:dyDescent="0.25">
      <c r="A830" vm="2458">
        <f ca="1"/>
        <v>42916</v>
      </c>
      <c r="B830" vm="791">
        <f ca="1"/>
        <v>29.8</v>
      </c>
      <c r="C830" s="2">
        <f t="shared" ca="1" si="24"/>
        <v>0.26754572522330911</v>
      </c>
      <c r="D830" s="2"/>
      <c r="F830" vm="2400">
        <f ca="1"/>
        <v>42891</v>
      </c>
      <c r="G830" vm="2459">
        <f ca="1"/>
        <v>54.69</v>
      </c>
      <c r="H830" s="2">
        <f t="shared" ca="1" si="25"/>
        <v>0.2056878306878307</v>
      </c>
      <c r="I830" s="2"/>
      <c r="J830" s="3"/>
      <c r="K830" vm="2191">
        <f ca="1"/>
        <v>42789</v>
      </c>
      <c r="L830" vm="1777">
        <f ca="1"/>
        <v>112.57</v>
      </c>
    </row>
    <row r="831" spans="1:12" x14ac:dyDescent="0.25">
      <c r="A831" vm="2460">
        <f ca="1"/>
        <v>42919</v>
      </c>
      <c r="B831" vm="797">
        <f ca="1"/>
        <v>29.87</v>
      </c>
      <c r="C831" s="2">
        <f t="shared" ca="1" si="24"/>
        <v>0.27052318162484035</v>
      </c>
      <c r="D831" s="2"/>
      <c r="F831" vm="2404">
        <f ca="1"/>
        <v>42892</v>
      </c>
      <c r="G831" vm="2461">
        <f ca="1"/>
        <v>54.73</v>
      </c>
      <c r="H831" s="2">
        <f t="shared" ca="1" si="25"/>
        <v>0.20656966490299822</v>
      </c>
      <c r="I831" s="2"/>
      <c r="J831" s="3"/>
      <c r="K831" vm="2194">
        <f ca="1"/>
        <v>42790</v>
      </c>
      <c r="L831" vm="2462">
        <f ca="1"/>
        <v>112.18</v>
      </c>
    </row>
    <row r="832" spans="1:12" x14ac:dyDescent="0.25">
      <c r="A832" vm="2463">
        <f ca="1"/>
        <v>42921</v>
      </c>
      <c r="B832" vm="2464">
        <f ca="1"/>
        <v>29.84</v>
      </c>
      <c r="C832" s="2">
        <f t="shared" ca="1" si="24"/>
        <v>0.26924712888132696</v>
      </c>
      <c r="D832" s="2"/>
      <c r="F832" vm="2407">
        <f ca="1"/>
        <v>42893</v>
      </c>
      <c r="G832" vm="2465">
        <f ca="1"/>
        <v>54.71</v>
      </c>
      <c r="H832" s="2">
        <f t="shared" ca="1" si="25"/>
        <v>0.20612874779541457</v>
      </c>
      <c r="I832" s="2"/>
      <c r="J832" s="3"/>
      <c r="K832" vm="2197">
        <f ca="1"/>
        <v>42793</v>
      </c>
      <c r="L832" vm="2466">
        <f ca="1"/>
        <v>112.67</v>
      </c>
    </row>
    <row r="833" spans="1:12" x14ac:dyDescent="0.25">
      <c r="A833" vm="2467">
        <f ca="1"/>
        <v>42922</v>
      </c>
      <c r="B833" vm="2419">
        <f ca="1"/>
        <v>29.42</v>
      </c>
      <c r="C833" s="2">
        <f t="shared" ca="1" si="24"/>
        <v>0.25138239047213951</v>
      </c>
      <c r="D833" s="2"/>
      <c r="F833" vm="2410">
        <f ca="1"/>
        <v>42894</v>
      </c>
      <c r="G833" vm="2468">
        <f ca="1"/>
        <v>54.58</v>
      </c>
      <c r="H833" s="2">
        <f t="shared" ca="1" si="25"/>
        <v>0.20326278659611985</v>
      </c>
      <c r="I833" s="2"/>
      <c r="J833" s="3"/>
      <c r="K833" vm="2201">
        <f ca="1"/>
        <v>42794</v>
      </c>
      <c r="L833" vm="2469">
        <f ca="1"/>
        <v>112.75</v>
      </c>
    </row>
    <row r="834" spans="1:12" x14ac:dyDescent="0.25">
      <c r="A834" vm="2470">
        <f ca="1"/>
        <v>42923</v>
      </c>
      <c r="B834" vm="2471">
        <f ca="1"/>
        <v>29.59</v>
      </c>
      <c r="C834" s="2">
        <f t="shared" ca="1" si="24"/>
        <v>0.25861335601871538</v>
      </c>
      <c r="D834" s="2"/>
      <c r="F834" vm="2412">
        <f ca="1"/>
        <v>42895</v>
      </c>
      <c r="G834" vm="2472">
        <f ca="1"/>
        <v>54.09</v>
      </c>
      <c r="H834" s="2">
        <f t="shared" ca="1" si="25"/>
        <v>0.19246031746031744</v>
      </c>
      <c r="I834" s="2"/>
      <c r="J834" s="3"/>
      <c r="K834" vm="2203">
        <f ca="1"/>
        <v>42795</v>
      </c>
      <c r="L834" vm="2473">
        <f ca="1"/>
        <v>113.71</v>
      </c>
    </row>
    <row r="835" spans="1:12" x14ac:dyDescent="0.25">
      <c r="A835" vm="2474">
        <f ca="1"/>
        <v>42926</v>
      </c>
      <c r="B835" vm="780">
        <f ca="1"/>
        <v>29.55</v>
      </c>
      <c r="C835" s="2">
        <f t="shared" ca="1" si="24"/>
        <v>0.25691195236069753</v>
      </c>
      <c r="D835" s="2"/>
      <c r="F835" vm="2416">
        <f ca="1"/>
        <v>42898</v>
      </c>
      <c r="G835" vm="2475">
        <f ca="1"/>
        <v>54.26</v>
      </c>
      <c r="H835" s="2">
        <f t="shared" ca="1" si="25"/>
        <v>0.19620811287477946</v>
      </c>
      <c r="I835" s="2"/>
      <c r="J835" s="3"/>
      <c r="K835" vm="2206">
        <f ca="1"/>
        <v>42796</v>
      </c>
      <c r="L835" vm="2476">
        <f ca="1"/>
        <v>114.38</v>
      </c>
    </row>
    <row r="836" spans="1:12" x14ac:dyDescent="0.25">
      <c r="A836" vm="2477">
        <f ca="1"/>
        <v>42927</v>
      </c>
      <c r="B836" vm="794">
        <f ca="1"/>
        <v>29.7</v>
      </c>
      <c r="C836" s="2">
        <f t="shared" ca="1" si="24"/>
        <v>0.26329221607826447</v>
      </c>
      <c r="D836" s="2"/>
      <c r="F836" vm="2418">
        <f ca="1"/>
        <v>42899</v>
      </c>
      <c r="G836" vm="2478">
        <f ca="1"/>
        <v>54.56</v>
      </c>
      <c r="H836" s="2">
        <f t="shared" ca="1" si="25"/>
        <v>0.2028218694885362</v>
      </c>
      <c r="I836" s="2"/>
      <c r="J836" s="3"/>
      <c r="K836" vm="2208">
        <f ca="1"/>
        <v>42797</v>
      </c>
      <c r="L836" vm="1740">
        <f ca="1"/>
        <v>113.99</v>
      </c>
    </row>
    <row r="837" spans="1:12" x14ac:dyDescent="0.25">
      <c r="A837" vm="2479">
        <f ca="1"/>
        <v>42928</v>
      </c>
      <c r="B837" vm="2480">
        <f ca="1"/>
        <v>29.73</v>
      </c>
      <c r="C837" s="2">
        <f t="shared" ca="1" si="24"/>
        <v>0.26456826882177786</v>
      </c>
      <c r="D837" s="2"/>
      <c r="F837" vm="2421">
        <f ca="1"/>
        <v>42900</v>
      </c>
      <c r="G837" vm="2481">
        <f ca="1"/>
        <v>54.53</v>
      </c>
      <c r="H837" s="2">
        <f t="shared" ca="1" si="25"/>
        <v>0.20216049382716061</v>
      </c>
      <c r="I837" s="2"/>
      <c r="J837" s="3"/>
      <c r="K837" vm="2211">
        <f ca="1"/>
        <v>42800</v>
      </c>
      <c r="L837" vm="2482">
        <f ca="1"/>
        <v>113.87</v>
      </c>
    </row>
    <row r="838" spans="1:12" x14ac:dyDescent="0.25">
      <c r="A838" vm="2483">
        <f ca="1"/>
        <v>42929</v>
      </c>
      <c r="B838" vm="1395">
        <f ca="1"/>
        <v>29.71</v>
      </c>
      <c r="C838" s="2">
        <f t="shared" ca="1" si="24"/>
        <v>0.26371756699276894</v>
      </c>
      <c r="D838" s="2"/>
      <c r="F838" vm="2423">
        <f ca="1"/>
        <v>42901</v>
      </c>
      <c r="G838" vm="2484">
        <f ca="1"/>
        <v>54</v>
      </c>
      <c r="H838" s="2">
        <f t="shared" ca="1" si="25"/>
        <v>0.19047619047619047</v>
      </c>
      <c r="I838" s="2"/>
      <c r="J838" s="3"/>
      <c r="K838" vm="2213">
        <f ca="1"/>
        <v>42801</v>
      </c>
      <c r="L838" vm="2485">
        <f ca="1"/>
        <v>113.96</v>
      </c>
    </row>
    <row r="839" spans="1:12" x14ac:dyDescent="0.25">
      <c r="A839" vm="2486">
        <f ca="1"/>
        <v>42930</v>
      </c>
      <c r="B839" vm="2487">
        <f ca="1"/>
        <v>29.61</v>
      </c>
      <c r="C839" s="2">
        <f t="shared" ca="1" si="24"/>
        <v>0.25946405784772431</v>
      </c>
      <c r="D839" s="2"/>
      <c r="F839" vm="2425">
        <f ca="1"/>
        <v>42902</v>
      </c>
      <c r="G839" vm="2488">
        <f ca="1"/>
        <v>54.22</v>
      </c>
      <c r="H839" s="2">
        <f t="shared" ca="1" si="25"/>
        <v>0.19532627865961194</v>
      </c>
      <c r="I839" s="2"/>
      <c r="J839" s="3"/>
      <c r="K839" vm="2217">
        <f ca="1"/>
        <v>42802</v>
      </c>
      <c r="L839" vm="2489">
        <f ca="1"/>
        <v>114.32</v>
      </c>
    </row>
    <row r="840" spans="1:12" x14ac:dyDescent="0.25">
      <c r="A840" vm="2490">
        <f ca="1"/>
        <v>42933</v>
      </c>
      <c r="B840" vm="2491">
        <f ca="1"/>
        <v>29.58</v>
      </c>
      <c r="C840" s="2">
        <f t="shared" ca="1" si="24"/>
        <v>0.25818800510421092</v>
      </c>
      <c r="D840" s="2"/>
      <c r="F840" vm="2428">
        <f ca="1"/>
        <v>42905</v>
      </c>
      <c r="G840" vm="2492">
        <f ca="1"/>
        <v>54.39</v>
      </c>
      <c r="H840" s="2">
        <f t="shared" ca="1" si="25"/>
        <v>0.19907407407407418</v>
      </c>
      <c r="I840" s="2"/>
      <c r="J840" s="3"/>
      <c r="K840" vm="2220">
        <f ca="1"/>
        <v>42803</v>
      </c>
      <c r="L840" vm="2493">
        <f ca="1"/>
        <v>114.91</v>
      </c>
    </row>
    <row r="841" spans="1:12" x14ac:dyDescent="0.25">
      <c r="A841" vm="2494">
        <f ca="1"/>
        <v>42934</v>
      </c>
      <c r="B841" vm="2456">
        <f ca="1"/>
        <v>29.57</v>
      </c>
      <c r="C841" s="2">
        <f t="shared" ca="1" si="24"/>
        <v>0.25776265418970645</v>
      </c>
      <c r="D841" s="2"/>
      <c r="F841" vm="2432">
        <f ca="1"/>
        <v>42906</v>
      </c>
      <c r="G841" vm="2495">
        <f ca="1"/>
        <v>54.06</v>
      </c>
      <c r="H841" s="2">
        <f t="shared" ca="1" si="25"/>
        <v>0.19179894179894186</v>
      </c>
      <c r="I841" s="2"/>
      <c r="J841" s="3"/>
      <c r="K841" vm="2223">
        <f ca="1"/>
        <v>42804</v>
      </c>
      <c r="L841" vm="2496">
        <f ca="1"/>
        <v>114.74</v>
      </c>
    </row>
    <row r="842" spans="1:12" x14ac:dyDescent="0.25">
      <c r="A842" vm="2497">
        <f ca="1"/>
        <v>42935</v>
      </c>
      <c r="B842" vm="2498">
        <f ca="1"/>
        <v>29.66</v>
      </c>
      <c r="C842" s="2">
        <f t="shared" ca="1" si="24"/>
        <v>0.26159081242024662</v>
      </c>
      <c r="D842" s="2"/>
      <c r="F842" vm="2436">
        <f ca="1"/>
        <v>42907</v>
      </c>
      <c r="G842" vm="2499">
        <f ca="1"/>
        <v>53.98</v>
      </c>
      <c r="H842" s="2">
        <f t="shared" ca="1" si="25"/>
        <v>0.19003527336860659</v>
      </c>
      <c r="I842" s="2"/>
      <c r="J842" s="3"/>
      <c r="K842" vm="2226">
        <f ca="1"/>
        <v>42807</v>
      </c>
      <c r="L842" vm="2500">
        <f ca="1"/>
        <v>114.87</v>
      </c>
    </row>
    <row r="843" spans="1:12" x14ac:dyDescent="0.25">
      <c r="A843" vm="2501">
        <f ca="1"/>
        <v>42936</v>
      </c>
      <c r="B843" vm="2502">
        <f ca="1"/>
        <v>29.81</v>
      </c>
      <c r="C843" s="2">
        <f t="shared" ref="C843:C906" ca="1" si="26">B843/$B$9-1</f>
        <v>0.26797107613781357</v>
      </c>
      <c r="D843" s="2"/>
      <c r="F843" vm="2439">
        <f ca="1"/>
        <v>42908</v>
      </c>
      <c r="G843" vm="2472">
        <f ca="1"/>
        <v>54.09</v>
      </c>
      <c r="H843" s="2">
        <f t="shared" ref="H843:H906" ca="1" si="27">G843/$G$9-1</f>
        <v>0.19246031746031744</v>
      </c>
      <c r="I843" s="2"/>
      <c r="J843" s="3"/>
      <c r="K843" vm="2229">
        <f ca="1"/>
        <v>42808</v>
      </c>
      <c r="L843" vm="2503">
        <f ca="1"/>
        <v>114.73</v>
      </c>
    </row>
    <row r="844" spans="1:12" x14ac:dyDescent="0.25">
      <c r="A844" vm="2504">
        <f ca="1"/>
        <v>42937</v>
      </c>
      <c r="B844" vm="2505">
        <f ca="1"/>
        <v>29.64</v>
      </c>
      <c r="C844" s="2">
        <f t="shared" ca="1" si="26"/>
        <v>0.26074011059123769</v>
      </c>
      <c r="D844" s="2"/>
      <c r="F844" vm="2443">
        <f ca="1"/>
        <v>42909</v>
      </c>
      <c r="G844" vm="2506">
        <f ca="1"/>
        <v>54.05</v>
      </c>
      <c r="H844" s="2">
        <f t="shared" ca="1" si="27"/>
        <v>0.19157848324514992</v>
      </c>
      <c r="I844" s="2"/>
      <c r="J844" s="3"/>
      <c r="K844" vm="2232">
        <f ca="1"/>
        <v>42809</v>
      </c>
      <c r="L844" vm="2507">
        <f ca="1"/>
        <v>113.35</v>
      </c>
    </row>
    <row r="845" spans="1:12" x14ac:dyDescent="0.25">
      <c r="A845" vm="2508">
        <f ca="1"/>
        <v>42940</v>
      </c>
      <c r="B845" vm="2471">
        <f ca="1"/>
        <v>29.59</v>
      </c>
      <c r="C845" s="2">
        <f t="shared" ca="1" si="26"/>
        <v>0.25861335601871538</v>
      </c>
      <c r="D845" s="2"/>
      <c r="F845" vm="2446">
        <f ca="1"/>
        <v>42912</v>
      </c>
      <c r="G845" vm="2509">
        <f ca="1"/>
        <v>53.9</v>
      </c>
      <c r="H845" s="2">
        <f t="shared" ca="1" si="27"/>
        <v>0.18827160493827155</v>
      </c>
      <c r="I845" s="2"/>
      <c r="J845" s="3"/>
      <c r="K845" vm="2236">
        <f ca="1"/>
        <v>42810</v>
      </c>
      <c r="L845" vm="2510">
        <f ca="1"/>
        <v>113.3</v>
      </c>
    </row>
    <row r="846" spans="1:12" x14ac:dyDescent="0.25">
      <c r="A846" vm="2511">
        <f ca="1"/>
        <v>42941</v>
      </c>
      <c r="B846" vm="2512">
        <f ca="1"/>
        <v>29.67</v>
      </c>
      <c r="C846" s="2">
        <f t="shared" ca="1" si="26"/>
        <v>0.26201616333475108</v>
      </c>
      <c r="D846" s="2"/>
      <c r="F846" vm="2449">
        <f ca="1"/>
        <v>42913</v>
      </c>
      <c r="G846" vm="2454">
        <f ca="1"/>
        <v>53.77</v>
      </c>
      <c r="H846" s="2">
        <f t="shared" ca="1" si="27"/>
        <v>0.18540564373897706</v>
      </c>
      <c r="I846" s="2"/>
      <c r="J846" s="3"/>
      <c r="K846" vm="2239">
        <f ca="1"/>
        <v>42811</v>
      </c>
      <c r="L846" vm="2417">
        <f ca="1"/>
        <v>112.7</v>
      </c>
    </row>
    <row r="847" spans="1:12" x14ac:dyDescent="0.25">
      <c r="A847" vm="2513">
        <f ca="1"/>
        <v>42942</v>
      </c>
      <c r="B847" vm="2514">
        <f ca="1"/>
        <v>29.6</v>
      </c>
      <c r="C847" s="2">
        <f t="shared" ca="1" si="26"/>
        <v>0.25903870693321984</v>
      </c>
      <c r="D847" s="2"/>
      <c r="F847" vm="2453">
        <f ca="1"/>
        <v>42914</v>
      </c>
      <c r="G847" vm="2515">
        <f ca="1"/>
        <v>54.01</v>
      </c>
      <c r="H847" s="2">
        <f t="shared" ca="1" si="27"/>
        <v>0.1906966490299824</v>
      </c>
      <c r="I847" s="2"/>
      <c r="J847" s="3"/>
      <c r="K847" vm="2241">
        <f ca="1"/>
        <v>42814</v>
      </c>
      <c r="L847" vm="2516">
        <f ca="1"/>
        <v>112.55</v>
      </c>
    </row>
    <row r="848" spans="1:12" x14ac:dyDescent="0.25">
      <c r="A848" vm="2517">
        <f ca="1"/>
        <v>42943</v>
      </c>
      <c r="B848" vm="2440">
        <f ca="1"/>
        <v>29.69</v>
      </c>
      <c r="C848" s="2">
        <f t="shared" ca="1" si="26"/>
        <v>0.26286686516376001</v>
      </c>
      <c r="D848" s="2"/>
      <c r="F848" vm="2455">
        <f ca="1"/>
        <v>42915</v>
      </c>
      <c r="G848" vm="2518">
        <f ca="1"/>
        <v>53.47</v>
      </c>
      <c r="H848" s="2">
        <f t="shared" ca="1" si="27"/>
        <v>0.17879188712522054</v>
      </c>
      <c r="I848" s="2"/>
      <c r="J848" s="3"/>
      <c r="K848" vm="2245">
        <f ca="1"/>
        <v>42815</v>
      </c>
      <c r="L848" vm="2420">
        <f ca="1"/>
        <v>111.71</v>
      </c>
    </row>
    <row r="849" spans="1:12" x14ac:dyDescent="0.25">
      <c r="A849" vm="2519">
        <f ca="1"/>
        <v>42944</v>
      </c>
      <c r="B849" vm="2487">
        <f ca="1"/>
        <v>29.61</v>
      </c>
      <c r="C849" s="2">
        <f t="shared" ca="1" si="26"/>
        <v>0.25946405784772431</v>
      </c>
      <c r="D849" s="2"/>
      <c r="F849" vm="2458">
        <f ca="1"/>
        <v>42916</v>
      </c>
      <c r="G849" vm="2520">
        <f ca="1"/>
        <v>53.65</v>
      </c>
      <c r="H849" s="2">
        <f t="shared" ca="1" si="27"/>
        <v>0.18276014109347449</v>
      </c>
      <c r="I849" s="2"/>
      <c r="J849" s="3"/>
      <c r="K849" vm="2247">
        <f ca="1"/>
        <v>42816</v>
      </c>
      <c r="L849" vm="2521">
        <f ca="1"/>
        <v>111.14</v>
      </c>
    </row>
    <row r="850" spans="1:12" x14ac:dyDescent="0.25">
      <c r="A850" vm="2522">
        <f ca="1"/>
        <v>42947</v>
      </c>
      <c r="B850" vm="2487">
        <f ca="1"/>
        <v>29.61</v>
      </c>
      <c r="C850" s="2">
        <f t="shared" ca="1" si="26"/>
        <v>0.25946405784772431</v>
      </c>
      <c r="D850" s="2"/>
      <c r="F850" vm="2460">
        <f ca="1"/>
        <v>42919</v>
      </c>
      <c r="G850" vm="2523">
        <f ca="1"/>
        <v>53.39</v>
      </c>
      <c r="H850" s="2">
        <f t="shared" ca="1" si="27"/>
        <v>0.1770282186948855</v>
      </c>
      <c r="I850" s="2"/>
      <c r="J850" s="3"/>
      <c r="K850" vm="2250">
        <f ca="1"/>
        <v>42817</v>
      </c>
      <c r="L850" vm="2524">
        <f ca="1"/>
        <v>110.93</v>
      </c>
    </row>
    <row r="851" spans="1:12" x14ac:dyDescent="0.25">
      <c r="A851" vm="2525">
        <f ca="1"/>
        <v>42948</v>
      </c>
      <c r="B851" vm="2464">
        <f ca="1"/>
        <v>29.84</v>
      </c>
      <c r="C851" s="2">
        <f t="shared" ca="1" si="26"/>
        <v>0.26924712888132696</v>
      </c>
      <c r="D851" s="2"/>
      <c r="F851" vm="2463">
        <f ca="1"/>
        <v>42921</v>
      </c>
      <c r="G851" vm="2526">
        <f ca="1"/>
        <v>53.4</v>
      </c>
      <c r="H851" s="2">
        <f t="shared" ca="1" si="27"/>
        <v>0.17724867724867721</v>
      </c>
      <c r="I851" s="2"/>
      <c r="J851" s="3"/>
      <c r="K851" vm="2253">
        <f ca="1"/>
        <v>42818</v>
      </c>
      <c r="L851" vm="2527">
        <f ca="1"/>
        <v>111.33</v>
      </c>
    </row>
    <row r="852" spans="1:12" x14ac:dyDescent="0.25">
      <c r="A852" vm="2528">
        <f ca="1"/>
        <v>42949</v>
      </c>
      <c r="B852" vm="2529">
        <f ca="1"/>
        <v>29.91</v>
      </c>
      <c r="C852" s="2">
        <f t="shared" ca="1" si="26"/>
        <v>0.2722245852828582</v>
      </c>
      <c r="D852" s="2"/>
      <c r="F852" vm="2467">
        <f ca="1"/>
        <v>42922</v>
      </c>
      <c r="G852" vm="2437">
        <f ca="1"/>
        <v>53.01</v>
      </c>
      <c r="H852" s="2">
        <f t="shared" ca="1" si="27"/>
        <v>0.16865079365079372</v>
      </c>
      <c r="I852" s="2"/>
      <c r="J852" s="3"/>
      <c r="K852" vm="2255">
        <f ca="1"/>
        <v>42821</v>
      </c>
      <c r="L852" vm="2530">
        <f ca="1"/>
        <v>110.65</v>
      </c>
    </row>
    <row r="853" spans="1:12" x14ac:dyDescent="0.25">
      <c r="A853" vm="2531">
        <f ca="1"/>
        <v>42950</v>
      </c>
      <c r="B853" vm="806">
        <f ca="1"/>
        <v>29.77</v>
      </c>
      <c r="C853" s="2">
        <f t="shared" ca="1" si="26"/>
        <v>0.26626967247979572</v>
      </c>
      <c r="D853" s="2"/>
      <c r="F853" vm="2470">
        <f ca="1"/>
        <v>42923</v>
      </c>
      <c r="G853" vm="2532">
        <f ca="1"/>
        <v>52.98</v>
      </c>
      <c r="H853" s="2">
        <f t="shared" ca="1" si="27"/>
        <v>0.16798941798941791</v>
      </c>
      <c r="I853" s="2"/>
      <c r="J853" s="3"/>
      <c r="K853" vm="2258">
        <f ca="1"/>
        <v>42822</v>
      </c>
      <c r="L853" vm="2257">
        <f ca="1"/>
        <v>111.12</v>
      </c>
    </row>
    <row r="854" spans="1:12" x14ac:dyDescent="0.25">
      <c r="A854" vm="2533">
        <f ca="1"/>
        <v>42951</v>
      </c>
      <c r="B854" vm="2534">
        <f ca="1"/>
        <v>29.98</v>
      </c>
      <c r="C854" s="2">
        <f t="shared" ca="1" si="26"/>
        <v>0.27520204168438966</v>
      </c>
      <c r="D854" s="2"/>
      <c r="F854" vm="2474">
        <f ca="1"/>
        <v>42926</v>
      </c>
      <c r="G854" vm="2535">
        <f ca="1"/>
        <v>52.84</v>
      </c>
      <c r="H854" s="2">
        <f t="shared" ca="1" si="27"/>
        <v>0.1649029982363317</v>
      </c>
      <c r="I854" s="2"/>
      <c r="J854" s="3"/>
      <c r="K854" vm="2261">
        <f ca="1"/>
        <v>42823</v>
      </c>
      <c r="L854" vm="2536">
        <f ca="1"/>
        <v>111.03</v>
      </c>
    </row>
    <row r="855" spans="1:12" x14ac:dyDescent="0.25">
      <c r="A855" vm="2537">
        <f ca="1"/>
        <v>42954</v>
      </c>
      <c r="B855" vm="2538">
        <f ca="1"/>
        <v>29.97</v>
      </c>
      <c r="C855" s="2">
        <f t="shared" ca="1" si="26"/>
        <v>0.27477669076988498</v>
      </c>
      <c r="D855" s="2"/>
      <c r="F855" vm="2477">
        <f ca="1"/>
        <v>42927</v>
      </c>
      <c r="G855" vm="2539">
        <f ca="1"/>
        <v>53.2</v>
      </c>
      <c r="H855" s="2">
        <f t="shared" ca="1" si="27"/>
        <v>0.17283950617283961</v>
      </c>
      <c r="I855" s="2"/>
      <c r="J855" s="3"/>
      <c r="K855" vm="2265">
        <f ca="1"/>
        <v>42824</v>
      </c>
      <c r="L855" vm="2540">
        <f ca="1"/>
        <v>111.89</v>
      </c>
    </row>
    <row r="856" spans="1:12" x14ac:dyDescent="0.25">
      <c r="A856" vm="2541">
        <f ca="1"/>
        <v>42955</v>
      </c>
      <c r="B856" vm="1107">
        <f ca="1"/>
        <v>29.83</v>
      </c>
      <c r="C856" s="2">
        <f t="shared" ca="1" si="26"/>
        <v>0.26882177796682249</v>
      </c>
      <c r="D856" s="2"/>
      <c r="F856" vm="2479">
        <f ca="1"/>
        <v>42928</v>
      </c>
      <c r="G856" vm="2542">
        <f ca="1"/>
        <v>53.57</v>
      </c>
      <c r="H856" s="2">
        <f t="shared" ca="1" si="27"/>
        <v>0.18099647266313945</v>
      </c>
      <c r="I856" s="2"/>
      <c r="J856" s="3"/>
      <c r="K856" vm="2269">
        <f ca="1"/>
        <v>42825</v>
      </c>
      <c r="L856" vm="2543">
        <f ca="1"/>
        <v>111.38</v>
      </c>
    </row>
    <row r="857" spans="1:12" x14ac:dyDescent="0.25">
      <c r="A857" vm="2544">
        <f ca="1"/>
        <v>42956</v>
      </c>
      <c r="B857" vm="2545">
        <f ca="1"/>
        <v>29.56</v>
      </c>
      <c r="C857" s="2">
        <f t="shared" ca="1" si="26"/>
        <v>0.25733730327520199</v>
      </c>
      <c r="D857" s="2"/>
      <c r="F857" vm="2483">
        <f ca="1"/>
        <v>42929</v>
      </c>
      <c r="G857" vm="2546">
        <f ca="1"/>
        <v>53.5</v>
      </c>
      <c r="H857" s="2">
        <f t="shared" ca="1" si="27"/>
        <v>0.17945326278659612</v>
      </c>
      <c r="I857" s="2"/>
      <c r="J857" s="3"/>
      <c r="K857" vm="2271">
        <f ca="1"/>
        <v>42828</v>
      </c>
      <c r="L857" vm="2547">
        <f ca="1"/>
        <v>110.87</v>
      </c>
    </row>
    <row r="858" spans="1:12" x14ac:dyDescent="0.25">
      <c r="A858" vm="2548">
        <f ca="1"/>
        <v>42957</v>
      </c>
      <c r="B858" vm="2549">
        <f ca="1"/>
        <v>29.01</v>
      </c>
      <c r="C858" s="2">
        <f t="shared" ca="1" si="26"/>
        <v>0.23394300297745629</v>
      </c>
      <c r="D858" s="2"/>
      <c r="F858" vm="2486">
        <f ca="1"/>
        <v>42930</v>
      </c>
      <c r="G858" vm="2550">
        <f ca="1"/>
        <v>53.63</v>
      </c>
      <c r="H858" s="2">
        <f t="shared" ca="1" si="27"/>
        <v>0.18231922398589062</v>
      </c>
      <c r="I858" s="2"/>
      <c r="J858" s="3"/>
      <c r="K858" vm="2274">
        <f ca="1"/>
        <v>42829</v>
      </c>
      <c r="L858" vm="2551">
        <f ca="1"/>
        <v>110.72</v>
      </c>
    </row>
    <row r="859" spans="1:12" x14ac:dyDescent="0.25">
      <c r="A859" vm="2552">
        <f ca="1"/>
        <v>42958</v>
      </c>
      <c r="B859" vm="2067">
        <f ca="1"/>
        <v>28.96</v>
      </c>
      <c r="C859" s="2">
        <f t="shared" ca="1" si="26"/>
        <v>0.23181624840493398</v>
      </c>
      <c r="D859" s="2"/>
      <c r="F859" vm="2490">
        <f ca="1"/>
        <v>42933</v>
      </c>
      <c r="G859" vm="2553">
        <f ca="1"/>
        <v>53.56</v>
      </c>
      <c r="H859" s="2">
        <f t="shared" ca="1" si="27"/>
        <v>0.18077601410934752</v>
      </c>
      <c r="I859" s="2"/>
      <c r="J859" s="3"/>
      <c r="K859" vm="2276">
        <f ca="1"/>
        <v>42830</v>
      </c>
      <c r="L859" vm="1911">
        <f ca="1"/>
        <v>110.68</v>
      </c>
    </row>
    <row r="860" spans="1:12" x14ac:dyDescent="0.25">
      <c r="A860" vm="2554">
        <f ca="1"/>
        <v>42961</v>
      </c>
      <c r="B860" vm="2555">
        <f ca="1"/>
        <v>29.33</v>
      </c>
      <c r="C860" s="2">
        <f t="shared" ca="1" si="26"/>
        <v>0.24755423224159911</v>
      </c>
      <c r="D860" s="2"/>
      <c r="F860" vm="2494">
        <f ca="1"/>
        <v>42934</v>
      </c>
      <c r="G860" vm="2556">
        <f ca="1"/>
        <v>53.84</v>
      </c>
      <c r="H860" s="2">
        <f t="shared" ca="1" si="27"/>
        <v>0.18694885361552038</v>
      </c>
      <c r="I860" s="2"/>
      <c r="J860" s="3"/>
      <c r="K860" vm="2278">
        <f ca="1"/>
        <v>42831</v>
      </c>
      <c r="L860" vm="2557">
        <f ca="1"/>
        <v>110.8</v>
      </c>
    </row>
    <row r="861" spans="1:12" x14ac:dyDescent="0.25">
      <c r="A861" vm="2558">
        <f ca="1"/>
        <v>42962</v>
      </c>
      <c r="B861" vm="1404">
        <f ca="1"/>
        <v>29.53</v>
      </c>
      <c r="C861" s="2">
        <f t="shared" ca="1" si="26"/>
        <v>0.2560612505316886</v>
      </c>
      <c r="D861" s="2"/>
      <c r="F861" vm="2497">
        <f ca="1"/>
        <v>42935</v>
      </c>
      <c r="G861" vm="2495">
        <f ca="1"/>
        <v>54.06</v>
      </c>
      <c r="H861" s="2">
        <f t="shared" ca="1" si="27"/>
        <v>0.19179894179894186</v>
      </c>
      <c r="I861" s="2"/>
      <c r="J861" s="3"/>
      <c r="K861" vm="2281">
        <f ca="1"/>
        <v>42832</v>
      </c>
      <c r="L861" vm="2559">
        <f ca="1"/>
        <v>111.05</v>
      </c>
    </row>
    <row r="862" spans="1:12" x14ac:dyDescent="0.25">
      <c r="A862" vm="2560">
        <f ca="1"/>
        <v>42963</v>
      </c>
      <c r="B862" vm="803">
        <f ca="1"/>
        <v>29.54</v>
      </c>
      <c r="C862" s="2">
        <f t="shared" ca="1" si="26"/>
        <v>0.25648660144619306</v>
      </c>
      <c r="D862" s="2"/>
      <c r="F862" vm="2501">
        <f ca="1"/>
        <v>42936</v>
      </c>
      <c r="G862" vm="2475">
        <f ca="1"/>
        <v>54.26</v>
      </c>
      <c r="H862" s="2">
        <f t="shared" ca="1" si="27"/>
        <v>0.19620811287477946</v>
      </c>
      <c r="I862" s="2"/>
      <c r="J862" s="3"/>
      <c r="K862" vm="2284">
        <f ca="1"/>
        <v>42835</v>
      </c>
      <c r="L862" vm="2524">
        <f ca="1"/>
        <v>110.93</v>
      </c>
    </row>
    <row r="863" spans="1:12" x14ac:dyDescent="0.25">
      <c r="A863" vm="2561">
        <f ca="1"/>
        <v>42964</v>
      </c>
      <c r="B863" vm="1286">
        <f ca="1"/>
        <v>29.15</v>
      </c>
      <c r="C863" s="2">
        <f t="shared" ca="1" si="26"/>
        <v>0.23989791578051878</v>
      </c>
      <c r="D863" s="2"/>
      <c r="F863" vm="2504">
        <f ca="1"/>
        <v>42937</v>
      </c>
      <c r="G863" vm="2562">
        <f ca="1"/>
        <v>54.36</v>
      </c>
      <c r="H863" s="2">
        <f t="shared" ca="1" si="27"/>
        <v>0.19841269841269837</v>
      </c>
      <c r="I863" s="2"/>
      <c r="J863" s="3"/>
      <c r="K863" vm="2286">
        <f ca="1"/>
        <v>42836</v>
      </c>
      <c r="L863" vm="2563">
        <f ca="1"/>
        <v>109.6</v>
      </c>
    </row>
    <row r="864" spans="1:12" x14ac:dyDescent="0.25">
      <c r="A864" vm="2564">
        <f ca="1"/>
        <v>42965</v>
      </c>
      <c r="B864" vm="2565">
        <f ca="1"/>
        <v>29.18</v>
      </c>
      <c r="C864" s="2">
        <f t="shared" ca="1" si="26"/>
        <v>0.24117396852403217</v>
      </c>
      <c r="D864" s="2"/>
      <c r="F864" vm="2508">
        <f ca="1"/>
        <v>42940</v>
      </c>
      <c r="G864" vm="2566">
        <f ca="1"/>
        <v>54.25</v>
      </c>
      <c r="H864" s="2">
        <f t="shared" ca="1" si="27"/>
        <v>0.19598765432098775</v>
      </c>
      <c r="I864" s="2"/>
      <c r="J864" s="3"/>
      <c r="K864" vm="2287">
        <f ca="1"/>
        <v>42837</v>
      </c>
      <c r="L864" vm="2567">
        <f ca="1"/>
        <v>109</v>
      </c>
    </row>
    <row r="865" spans="1:12" x14ac:dyDescent="0.25">
      <c r="A865" vm="2568">
        <f ca="1"/>
        <v>42968</v>
      </c>
      <c r="B865" vm="2374">
        <f ca="1"/>
        <v>29.06</v>
      </c>
      <c r="C865" s="2">
        <f t="shared" ca="1" si="26"/>
        <v>0.23606975754997861</v>
      </c>
      <c r="D865" s="2"/>
      <c r="F865" vm="2511">
        <f ca="1"/>
        <v>42941</v>
      </c>
      <c r="G865" vm="2495">
        <f ca="1"/>
        <v>54.06</v>
      </c>
      <c r="H865" s="2">
        <f t="shared" ca="1" si="27"/>
        <v>0.19179894179894186</v>
      </c>
      <c r="I865" s="2"/>
      <c r="J865" s="3"/>
      <c r="K865" vm="2290">
        <f ca="1"/>
        <v>42838</v>
      </c>
      <c r="L865" vm="2569">
        <f ca="1"/>
        <v>109.08</v>
      </c>
    </row>
    <row r="866" spans="1:12" x14ac:dyDescent="0.25">
      <c r="A866" vm="2570">
        <f ca="1"/>
        <v>42969</v>
      </c>
      <c r="B866" vm="2345">
        <f ca="1"/>
        <v>29.31</v>
      </c>
      <c r="C866" s="2">
        <f t="shared" ca="1" si="26"/>
        <v>0.24670353041259019</v>
      </c>
      <c r="D866" s="2"/>
      <c r="F866" vm="2513">
        <f ca="1"/>
        <v>42942</v>
      </c>
      <c r="G866" vm="2571">
        <f ca="1"/>
        <v>54.24</v>
      </c>
      <c r="H866" s="2">
        <f t="shared" ca="1" si="27"/>
        <v>0.19576719576719581</v>
      </c>
      <c r="I866" s="2"/>
      <c r="J866" s="3"/>
      <c r="K866" vm="2572">
        <f ca="1"/>
        <v>42839</v>
      </c>
      <c r="L866" vm="2573">
        <f ca="1"/>
        <v>108.61</v>
      </c>
    </row>
    <row r="867" spans="1:12" x14ac:dyDescent="0.25">
      <c r="A867" vm="2574">
        <f ca="1"/>
        <v>42970</v>
      </c>
      <c r="B867" vm="1289">
        <f ca="1"/>
        <v>29.14</v>
      </c>
      <c r="C867" s="2">
        <f t="shared" ca="1" si="26"/>
        <v>0.23947256486601431</v>
      </c>
      <c r="D867" s="2"/>
      <c r="F867" vm="2517">
        <f ca="1"/>
        <v>42943</v>
      </c>
      <c r="G867" vm="2575">
        <f ca="1"/>
        <v>54.42</v>
      </c>
      <c r="H867" s="2">
        <f t="shared" ca="1" si="27"/>
        <v>0.19973544973544977</v>
      </c>
      <c r="I867" s="2"/>
      <c r="J867" s="3"/>
      <c r="K867" vm="2293">
        <f ca="1"/>
        <v>42842</v>
      </c>
      <c r="L867" vm="2576">
        <f ca="1"/>
        <v>108.89</v>
      </c>
    </row>
    <row r="868" spans="1:12" x14ac:dyDescent="0.25">
      <c r="A868" vm="2577">
        <f ca="1"/>
        <v>42971</v>
      </c>
      <c r="B868" vm="1286">
        <f ca="1"/>
        <v>29.15</v>
      </c>
      <c r="C868" s="2">
        <f t="shared" ca="1" si="26"/>
        <v>0.23989791578051878</v>
      </c>
      <c r="D868" s="2"/>
      <c r="F868" vm="2519">
        <f ca="1"/>
        <v>42944</v>
      </c>
      <c r="G868" vm="2468">
        <f ca="1"/>
        <v>54.58</v>
      </c>
      <c r="H868" s="2">
        <f t="shared" ca="1" si="27"/>
        <v>0.20326278659611985</v>
      </c>
      <c r="I868" s="2"/>
      <c r="J868" s="3"/>
      <c r="K868" vm="2296">
        <f ca="1"/>
        <v>42843</v>
      </c>
      <c r="L868" vm="2578">
        <f ca="1"/>
        <v>108.4</v>
      </c>
    </row>
    <row r="869" spans="1:12" x14ac:dyDescent="0.25">
      <c r="A869" vm="2579">
        <f ca="1"/>
        <v>42972</v>
      </c>
      <c r="B869" vm="2580">
        <f ca="1"/>
        <v>29.19</v>
      </c>
      <c r="C869" s="2">
        <f t="shared" ca="1" si="26"/>
        <v>0.24159931943853685</v>
      </c>
      <c r="D869" s="2"/>
      <c r="F869" vm="2522">
        <f ca="1"/>
        <v>42947</v>
      </c>
      <c r="G869" vm="2581">
        <f ca="1"/>
        <v>54.76</v>
      </c>
      <c r="H869" s="2">
        <f t="shared" ca="1" si="27"/>
        <v>0.2072310405643738</v>
      </c>
      <c r="I869" s="2"/>
      <c r="J869" s="3"/>
      <c r="K869" vm="2299">
        <f ca="1"/>
        <v>42844</v>
      </c>
      <c r="L869" vm="1918">
        <f ca="1"/>
        <v>108.85</v>
      </c>
    </row>
    <row r="870" spans="1:12" x14ac:dyDescent="0.25">
      <c r="A870" vm="2582">
        <f ca="1"/>
        <v>42975</v>
      </c>
      <c r="B870" vm="2583">
        <f ca="1"/>
        <v>29.21</v>
      </c>
      <c r="C870" s="2">
        <f t="shared" ca="1" si="26"/>
        <v>0.24245002126754578</v>
      </c>
      <c r="D870" s="2"/>
      <c r="F870" vm="2525">
        <f ca="1"/>
        <v>42948</v>
      </c>
      <c r="G870" vm="2584">
        <f ca="1"/>
        <v>55.08</v>
      </c>
      <c r="H870" s="2">
        <f t="shared" ca="1" si="27"/>
        <v>0.21428571428571419</v>
      </c>
      <c r="I870" s="2"/>
      <c r="J870" s="3"/>
      <c r="K870" vm="2303">
        <f ca="1"/>
        <v>42845</v>
      </c>
      <c r="L870" vm="2585">
        <f ca="1"/>
        <v>109.31</v>
      </c>
    </row>
    <row r="871" spans="1:12" x14ac:dyDescent="0.25">
      <c r="A871" vm="2586">
        <f ca="1"/>
        <v>42976</v>
      </c>
      <c r="B871" vm="2347">
        <f ca="1"/>
        <v>29.29</v>
      </c>
      <c r="C871" s="2">
        <f t="shared" ca="1" si="26"/>
        <v>0.24585282858358126</v>
      </c>
      <c r="D871" s="2"/>
      <c r="F871" vm="2528">
        <f ca="1"/>
        <v>42949</v>
      </c>
      <c r="G871" vm="2587">
        <f ca="1"/>
        <v>55.05</v>
      </c>
      <c r="H871" s="2">
        <f t="shared" ca="1" si="27"/>
        <v>0.21362433862433861</v>
      </c>
      <c r="I871" s="2"/>
      <c r="J871" s="3"/>
      <c r="K871" vm="2307">
        <f ca="1"/>
        <v>42846</v>
      </c>
      <c r="L871" vm="2588">
        <f ca="1"/>
        <v>109.07</v>
      </c>
    </row>
    <row r="872" spans="1:12" x14ac:dyDescent="0.25">
      <c r="A872" vm="2589">
        <f ca="1"/>
        <v>42977</v>
      </c>
      <c r="B872" vm="2419">
        <f ca="1"/>
        <v>29.42</v>
      </c>
      <c r="C872" s="2">
        <f t="shared" ca="1" si="26"/>
        <v>0.25138239047213951</v>
      </c>
      <c r="D872" s="2"/>
      <c r="F872" vm="2531">
        <f ca="1"/>
        <v>42950</v>
      </c>
      <c r="G872" vm="2590">
        <f ca="1"/>
        <v>55.19</v>
      </c>
      <c r="H872" s="2">
        <f t="shared" ca="1" si="27"/>
        <v>0.21671075837742504</v>
      </c>
      <c r="I872" s="2"/>
      <c r="J872" s="3"/>
      <c r="K872" vm="2310">
        <f ca="1"/>
        <v>42849</v>
      </c>
      <c r="L872" vm="698">
        <f ca="1"/>
        <v>109.75</v>
      </c>
    </row>
    <row r="873" spans="1:12" x14ac:dyDescent="0.25">
      <c r="A873" vm="2591">
        <f ca="1"/>
        <v>42978</v>
      </c>
      <c r="B873" vm="2545">
        <f ca="1"/>
        <v>29.56</v>
      </c>
      <c r="C873" s="2">
        <f t="shared" ca="1" si="26"/>
        <v>0.25733730327520199</v>
      </c>
      <c r="D873" s="2"/>
      <c r="F873" vm="2533">
        <f ca="1"/>
        <v>42951</v>
      </c>
      <c r="G873" vm="2592">
        <f ca="1"/>
        <v>55.14</v>
      </c>
      <c r="H873" s="2">
        <f t="shared" ca="1" si="27"/>
        <v>0.21560846560846558</v>
      </c>
      <c r="I873" s="2"/>
      <c r="J873" s="3"/>
      <c r="K873" vm="2314">
        <f ca="1"/>
        <v>42850</v>
      </c>
      <c r="L873" vm="2593">
        <f ca="1"/>
        <v>111.08</v>
      </c>
    </row>
    <row r="874" spans="1:12" x14ac:dyDescent="0.25">
      <c r="A874" vm="2594">
        <f ca="1"/>
        <v>42979</v>
      </c>
      <c r="B874" vm="1404">
        <f ca="1"/>
        <v>29.53</v>
      </c>
      <c r="C874" s="2">
        <f t="shared" ca="1" si="26"/>
        <v>0.2560612505316886</v>
      </c>
      <c r="D874" s="2"/>
      <c r="F874" vm="2537">
        <f ca="1"/>
        <v>42954</v>
      </c>
      <c r="G874" vm="2595">
        <f ca="1"/>
        <v>55.12</v>
      </c>
      <c r="H874" s="2">
        <f t="shared" ca="1" si="27"/>
        <v>0.21516754850088171</v>
      </c>
      <c r="I874" s="2"/>
      <c r="J874" s="3"/>
      <c r="K874" vm="2317">
        <f ca="1"/>
        <v>42851</v>
      </c>
      <c r="L874" vm="2536">
        <f ca="1"/>
        <v>111.03</v>
      </c>
    </row>
    <row r="875" spans="1:12" x14ac:dyDescent="0.25">
      <c r="A875" vm="2596">
        <f ca="1"/>
        <v>42983</v>
      </c>
      <c r="B875" vm="1297">
        <f ca="1"/>
        <v>28.98</v>
      </c>
      <c r="C875" s="2">
        <f t="shared" ca="1" si="26"/>
        <v>0.2326669502339429</v>
      </c>
      <c r="D875" s="2"/>
      <c r="F875" vm="2541">
        <f ca="1"/>
        <v>42955</v>
      </c>
      <c r="G875" vm="2597">
        <f ca="1"/>
        <v>55.06</v>
      </c>
      <c r="H875" s="2">
        <f t="shared" ca="1" si="27"/>
        <v>0.21384479717813054</v>
      </c>
      <c r="I875" s="2"/>
      <c r="J875" s="3"/>
      <c r="K875" vm="2321">
        <f ca="1"/>
        <v>42852</v>
      </c>
      <c r="L875" vm="2598">
        <f ca="1"/>
        <v>111.25</v>
      </c>
    </row>
    <row r="876" spans="1:12" x14ac:dyDescent="0.25">
      <c r="A876" vm="2599">
        <f ca="1"/>
        <v>42984</v>
      </c>
      <c r="B876" vm="2600">
        <f ca="1"/>
        <v>29.28</v>
      </c>
      <c r="C876" s="2">
        <f t="shared" ca="1" si="26"/>
        <v>0.24542747766907702</v>
      </c>
      <c r="D876" s="2"/>
      <c r="F876" vm="2544">
        <f ca="1"/>
        <v>42956</v>
      </c>
      <c r="G876" vm="2601">
        <f ca="1"/>
        <v>54.72</v>
      </c>
      <c r="H876" s="2">
        <f t="shared" ca="1" si="27"/>
        <v>0.20634920634920628</v>
      </c>
      <c r="I876" s="2"/>
      <c r="J876" s="3"/>
      <c r="K876" vm="2324">
        <f ca="1"/>
        <v>42853</v>
      </c>
      <c r="L876" vm="2602">
        <f ca="1"/>
        <v>111.53</v>
      </c>
    </row>
    <row r="877" spans="1:12" x14ac:dyDescent="0.25">
      <c r="A877" vm="2603">
        <f ca="1"/>
        <v>42985</v>
      </c>
      <c r="B877" vm="2341">
        <f ca="1"/>
        <v>29.22</v>
      </c>
      <c r="C877" s="2">
        <f t="shared" ca="1" si="26"/>
        <v>0.24287537218205002</v>
      </c>
      <c r="D877" s="2"/>
      <c r="F877" vm="2548">
        <f ca="1"/>
        <v>42957</v>
      </c>
      <c r="G877" vm="2604">
        <f ca="1"/>
        <v>54.15</v>
      </c>
      <c r="H877" s="2">
        <f t="shared" ca="1" si="27"/>
        <v>0.19378306878306883</v>
      </c>
      <c r="I877" s="2"/>
      <c r="J877" s="3"/>
      <c r="K877" vm="2326">
        <f ca="1"/>
        <v>42856</v>
      </c>
      <c r="L877" vm="2605">
        <f ca="1"/>
        <v>111.83</v>
      </c>
    </row>
    <row r="878" spans="1:12" x14ac:dyDescent="0.25">
      <c r="A878" vm="2606">
        <f ca="1"/>
        <v>42986</v>
      </c>
      <c r="B878" vm="1303">
        <f ca="1"/>
        <v>29.12</v>
      </c>
      <c r="C878" s="2">
        <f t="shared" ca="1" si="26"/>
        <v>0.23862186303700539</v>
      </c>
      <c r="D878" s="2"/>
      <c r="F878" vm="2552">
        <f ca="1"/>
        <v>42958</v>
      </c>
      <c r="G878" vm="2607">
        <f ca="1"/>
        <v>54.07</v>
      </c>
      <c r="H878" s="2">
        <f t="shared" ca="1" si="27"/>
        <v>0.19201940035273379</v>
      </c>
      <c r="I878" s="2"/>
      <c r="J878" s="3"/>
      <c r="K878" vm="2328">
        <f ca="1"/>
        <v>42857</v>
      </c>
      <c r="L878" vm="2608">
        <f ca="1"/>
        <v>111.96</v>
      </c>
    </row>
    <row r="879" spans="1:12" x14ac:dyDescent="0.25">
      <c r="A879" vm="2609">
        <f ca="1"/>
        <v>42989</v>
      </c>
      <c r="B879" vm="2433">
        <f ca="1"/>
        <v>29.72</v>
      </c>
      <c r="C879" s="2">
        <f t="shared" ca="1" si="26"/>
        <v>0.2641429179072734</v>
      </c>
      <c r="D879" s="2"/>
      <c r="F879" vm="2554">
        <f ca="1"/>
        <v>42961</v>
      </c>
      <c r="G879" vm="2610">
        <f ca="1"/>
        <v>54.47</v>
      </c>
      <c r="H879" s="2">
        <f t="shared" ca="1" si="27"/>
        <v>0.20083774250440922</v>
      </c>
      <c r="I879" s="2"/>
      <c r="J879" s="3"/>
      <c r="K879" vm="2330">
        <f ca="1"/>
        <v>42858</v>
      </c>
      <c r="L879" vm="2611">
        <f ca="1"/>
        <v>112.73</v>
      </c>
    </row>
    <row r="880" spans="1:12" x14ac:dyDescent="0.25">
      <c r="A880" vm="2612">
        <f ca="1"/>
        <v>42990</v>
      </c>
      <c r="B880" vm="2613">
        <f ca="1"/>
        <v>29.95</v>
      </c>
      <c r="C880" s="2">
        <f t="shared" ca="1" si="26"/>
        <v>0.27392598894087605</v>
      </c>
      <c r="D880" s="2"/>
      <c r="F880" vm="2558">
        <f ca="1"/>
        <v>42962</v>
      </c>
      <c r="G880" vm="2614">
        <f ca="1"/>
        <v>54.4</v>
      </c>
      <c r="H880" s="2">
        <f t="shared" ca="1" si="27"/>
        <v>0.19929453262786589</v>
      </c>
      <c r="I880" s="2"/>
      <c r="J880" s="3"/>
      <c r="K880" vm="2332">
        <f ca="1"/>
        <v>42859</v>
      </c>
      <c r="L880" vm="2615">
        <f ca="1"/>
        <v>112.45</v>
      </c>
    </row>
    <row r="881" spans="1:12" x14ac:dyDescent="0.25">
      <c r="A881" vm="2616">
        <f ca="1"/>
        <v>42991</v>
      </c>
      <c r="B881" vm="1327">
        <f ca="1"/>
        <v>29.99</v>
      </c>
      <c r="C881" s="2">
        <f t="shared" ca="1" si="26"/>
        <v>0.27562739259889391</v>
      </c>
      <c r="D881" s="2"/>
      <c r="F881" vm="2560">
        <f ca="1"/>
        <v>42963</v>
      </c>
      <c r="G881" vm="2468">
        <f ca="1"/>
        <v>54.58</v>
      </c>
      <c r="H881" s="2">
        <f t="shared" ca="1" si="27"/>
        <v>0.20326278659611985</v>
      </c>
      <c r="I881" s="2"/>
      <c r="J881" s="3"/>
      <c r="K881" vm="2336">
        <f ca="1"/>
        <v>42860</v>
      </c>
      <c r="L881" vm="2617">
        <f ca="1"/>
        <v>112.71</v>
      </c>
    </row>
    <row r="882" spans="1:12" x14ac:dyDescent="0.25">
      <c r="A882" vm="2618">
        <f ca="1"/>
        <v>42992</v>
      </c>
      <c r="B882" vm="2534">
        <f ca="1"/>
        <v>29.98</v>
      </c>
      <c r="C882" s="2">
        <f t="shared" ca="1" si="26"/>
        <v>0.27520204168438966</v>
      </c>
      <c r="D882" s="2"/>
      <c r="F882" vm="2561">
        <f ca="1"/>
        <v>42964</v>
      </c>
      <c r="G882" vm="2619">
        <f ca="1"/>
        <v>54.21</v>
      </c>
      <c r="H882" s="2">
        <f t="shared" ca="1" si="27"/>
        <v>0.19510582010582023</v>
      </c>
      <c r="I882" s="2"/>
      <c r="J882" s="3"/>
      <c r="K882" vm="2340">
        <f ca="1"/>
        <v>42863</v>
      </c>
      <c r="L882" vm="2620">
        <f ca="1"/>
        <v>113.24</v>
      </c>
    </row>
    <row r="883" spans="1:12" x14ac:dyDescent="0.25">
      <c r="A883" vm="2621">
        <f ca="1"/>
        <v>42993</v>
      </c>
      <c r="B883" vm="2622">
        <f ca="1"/>
        <v>30.11</v>
      </c>
      <c r="C883" s="2">
        <f t="shared" ca="1" si="26"/>
        <v>0.28073160357294746</v>
      </c>
      <c r="D883" s="2"/>
      <c r="F883" vm="2564">
        <f ca="1"/>
        <v>42965</v>
      </c>
      <c r="G883" vm="2623">
        <f ca="1"/>
        <v>54.45</v>
      </c>
      <c r="H883" s="2">
        <f t="shared" ca="1" si="27"/>
        <v>0.20039682539682557</v>
      </c>
      <c r="I883" s="2"/>
      <c r="J883" s="3"/>
      <c r="K883" vm="2344">
        <f ca="1"/>
        <v>42864</v>
      </c>
      <c r="L883" vm="1745">
        <f ca="1"/>
        <v>113.98</v>
      </c>
    </row>
    <row r="884" spans="1:12" x14ac:dyDescent="0.25">
      <c r="A884" vm="2624">
        <f ca="1"/>
        <v>42996</v>
      </c>
      <c r="B884" vm="2625">
        <f ca="1"/>
        <v>30.27</v>
      </c>
      <c r="C884" s="2">
        <f t="shared" ca="1" si="26"/>
        <v>0.2875372182050191</v>
      </c>
      <c r="D884" s="2"/>
      <c r="F884" vm="2568">
        <f ca="1"/>
        <v>42968</v>
      </c>
      <c r="G884" vm="2626">
        <f ca="1"/>
        <v>54.33</v>
      </c>
      <c r="H884" s="2">
        <f t="shared" ca="1" si="27"/>
        <v>0.19775132275132279</v>
      </c>
      <c r="I884" s="2"/>
      <c r="J884" s="3"/>
      <c r="K884" vm="2346">
        <f ca="1"/>
        <v>42865</v>
      </c>
      <c r="L884" vm="2627">
        <f ca="1"/>
        <v>114.27</v>
      </c>
    </row>
    <row r="885" spans="1:12" x14ac:dyDescent="0.25">
      <c r="A885" vm="2628">
        <f ca="1"/>
        <v>42997</v>
      </c>
      <c r="B885" vm="826">
        <f ca="1"/>
        <v>30.47</v>
      </c>
      <c r="C885" s="2">
        <f t="shared" ca="1" si="26"/>
        <v>0.29604423649510836</v>
      </c>
      <c r="D885" s="2"/>
      <c r="F885" vm="2570">
        <f ca="1"/>
        <v>42969</v>
      </c>
      <c r="G885" vm="2629">
        <f ca="1"/>
        <v>54.44</v>
      </c>
      <c r="H885" s="2">
        <f t="shared" ca="1" si="27"/>
        <v>0.20017636684303342</v>
      </c>
      <c r="I885" s="2"/>
      <c r="J885" s="3"/>
      <c r="K885" vm="2348">
        <f ca="1"/>
        <v>42866</v>
      </c>
      <c r="L885" vm="2630">
        <f ca="1"/>
        <v>113.84</v>
      </c>
    </row>
    <row r="886" spans="1:12" x14ac:dyDescent="0.25">
      <c r="A886" vm="2631">
        <f ca="1"/>
        <v>42998</v>
      </c>
      <c r="B886" vm="2632">
        <f ca="1"/>
        <v>30.67</v>
      </c>
      <c r="C886" s="2">
        <f t="shared" ca="1" si="26"/>
        <v>0.30455125478519784</v>
      </c>
      <c r="D886" s="2"/>
      <c r="F886" vm="2574">
        <f ca="1"/>
        <v>42970</v>
      </c>
      <c r="G886" vm="2633">
        <f ca="1"/>
        <v>54.46</v>
      </c>
      <c r="H886" s="2">
        <f t="shared" ca="1" si="27"/>
        <v>0.20061728395061729</v>
      </c>
      <c r="I886" s="2"/>
      <c r="J886" s="3"/>
      <c r="K886" vm="2352">
        <f ca="1"/>
        <v>42867</v>
      </c>
      <c r="L886" vm="2634">
        <f ca="1"/>
        <v>113.33</v>
      </c>
    </row>
    <row r="887" spans="1:12" x14ac:dyDescent="0.25">
      <c r="A887" vm="2635">
        <f ca="1"/>
        <v>42999</v>
      </c>
      <c r="B887" vm="2636">
        <f ca="1"/>
        <v>30.62</v>
      </c>
      <c r="C887" s="2">
        <f t="shared" ca="1" si="26"/>
        <v>0.30242450021267531</v>
      </c>
      <c r="D887" s="2"/>
      <c r="F887" vm="2577">
        <f ca="1"/>
        <v>42971</v>
      </c>
      <c r="G887" vm="2637">
        <f ca="1"/>
        <v>54.18</v>
      </c>
      <c r="H887" s="2">
        <f t="shared" ca="1" si="27"/>
        <v>0.19444444444444442</v>
      </c>
      <c r="I887" s="2"/>
      <c r="J887" s="3"/>
      <c r="K887" vm="2354">
        <f ca="1"/>
        <v>42870</v>
      </c>
      <c r="L887" vm="2638">
        <f ca="1"/>
        <v>113.77</v>
      </c>
    </row>
    <row r="888" spans="1:12" x14ac:dyDescent="0.25">
      <c r="A888" vm="2639">
        <f ca="1"/>
        <v>43000</v>
      </c>
      <c r="B888" vm="1387">
        <f ca="1"/>
        <v>30.52</v>
      </c>
      <c r="C888" s="2">
        <f t="shared" ca="1" si="26"/>
        <v>0.29817099106763068</v>
      </c>
      <c r="D888" s="2"/>
      <c r="F888" vm="2579">
        <f ca="1"/>
        <v>42972</v>
      </c>
      <c r="G888" vm="2562">
        <f ca="1"/>
        <v>54.36</v>
      </c>
      <c r="H888" s="2">
        <f t="shared" ca="1" si="27"/>
        <v>0.19841269841269837</v>
      </c>
      <c r="I888" s="2"/>
      <c r="J888" s="3"/>
      <c r="K888" vm="2357">
        <f ca="1"/>
        <v>42871</v>
      </c>
      <c r="L888" vm="2640">
        <f ca="1"/>
        <v>113.11</v>
      </c>
    </row>
    <row r="889" spans="1:12" x14ac:dyDescent="0.25">
      <c r="A889" vm="2641">
        <f ca="1"/>
        <v>43003</v>
      </c>
      <c r="B889" vm="2642">
        <f ca="1"/>
        <v>30.49</v>
      </c>
      <c r="C889" s="2">
        <f t="shared" ca="1" si="26"/>
        <v>0.29689493832411729</v>
      </c>
      <c r="D889" s="2"/>
      <c r="F889" vm="2582">
        <f ca="1"/>
        <v>42975</v>
      </c>
      <c r="G889" vm="2575">
        <f ca="1"/>
        <v>54.42</v>
      </c>
      <c r="H889" s="2">
        <f t="shared" ca="1" si="27"/>
        <v>0.19973544973544977</v>
      </c>
      <c r="I889" s="2"/>
      <c r="J889" s="3"/>
      <c r="K889" vm="2360">
        <f ca="1"/>
        <v>42872</v>
      </c>
      <c r="L889" vm="2557">
        <f ca="1"/>
        <v>110.8</v>
      </c>
    </row>
    <row r="890" spans="1:12" x14ac:dyDescent="0.25">
      <c r="A890" vm="2643">
        <f ca="1"/>
        <v>43004</v>
      </c>
      <c r="B890" vm="2644">
        <f ca="1"/>
        <v>30.65</v>
      </c>
      <c r="C890" s="2">
        <f t="shared" ca="1" si="26"/>
        <v>0.3037005529561887</v>
      </c>
      <c r="D890" s="2"/>
      <c r="F890" vm="2586">
        <f ca="1"/>
        <v>42976</v>
      </c>
      <c r="G890" vm="2645">
        <f ca="1"/>
        <v>54.31</v>
      </c>
      <c r="H890" s="2">
        <f t="shared" ca="1" si="27"/>
        <v>0.19731040564373914</v>
      </c>
      <c r="I890" s="2"/>
      <c r="J890" s="3"/>
      <c r="K890" vm="2363">
        <f ca="1"/>
        <v>42873</v>
      </c>
      <c r="L890" vm="2646">
        <f ca="1"/>
        <v>111.47</v>
      </c>
    </row>
    <row r="891" spans="1:12" x14ac:dyDescent="0.25">
      <c r="A891" vm="2647">
        <f ca="1"/>
        <v>43005</v>
      </c>
      <c r="B891" vm="2648">
        <f ca="1"/>
        <v>30.85</v>
      </c>
      <c r="C891" s="2">
        <f t="shared" ca="1" si="26"/>
        <v>0.31220757124627818</v>
      </c>
      <c r="D891" s="2"/>
      <c r="F891" vm="2589">
        <f ca="1"/>
        <v>42977</v>
      </c>
      <c r="G891" vm="2649">
        <f ca="1"/>
        <v>54.28</v>
      </c>
      <c r="H891" s="2">
        <f t="shared" ca="1" si="27"/>
        <v>0.19664902998236333</v>
      </c>
      <c r="I891" s="2"/>
      <c r="J891" s="3"/>
      <c r="K891" vm="2366">
        <f ca="1"/>
        <v>42874</v>
      </c>
      <c r="L891" vm="2650">
        <f ca="1"/>
        <v>111.26</v>
      </c>
    </row>
    <row r="892" spans="1:12" x14ac:dyDescent="0.25">
      <c r="A892" vm="2651">
        <f ca="1"/>
        <v>43006</v>
      </c>
      <c r="B892" vm="1348">
        <f ca="1"/>
        <v>30.79</v>
      </c>
      <c r="C892" s="2">
        <f t="shared" ca="1" si="26"/>
        <v>0.30965546575925118</v>
      </c>
      <c r="D892" s="2"/>
      <c r="F892" vm="2591">
        <f ca="1"/>
        <v>42978</v>
      </c>
      <c r="G892" vm="2465">
        <f ca="1"/>
        <v>54.71</v>
      </c>
      <c r="H892" s="2">
        <f t="shared" ca="1" si="27"/>
        <v>0.20612874779541457</v>
      </c>
      <c r="I892" s="2"/>
      <c r="J892" s="3"/>
      <c r="K892" vm="2369">
        <f ca="1"/>
        <v>42877</v>
      </c>
      <c r="L892" vm="2652">
        <f ca="1"/>
        <v>111.27</v>
      </c>
    </row>
    <row r="893" spans="1:12" x14ac:dyDescent="0.25">
      <c r="A893" vm="2653">
        <f ca="1"/>
        <v>43007</v>
      </c>
      <c r="B893" vm="2654">
        <f ca="1"/>
        <v>30.81</v>
      </c>
      <c r="C893" s="2">
        <f t="shared" ca="1" si="26"/>
        <v>0.31050616758826011</v>
      </c>
      <c r="D893" s="2"/>
      <c r="F893" vm="2594">
        <f ca="1"/>
        <v>42979</v>
      </c>
      <c r="G893" vm="2655">
        <f ca="1"/>
        <v>54.49</v>
      </c>
      <c r="H893" s="2">
        <f t="shared" ca="1" si="27"/>
        <v>0.20127865961199309</v>
      </c>
      <c r="I893" s="2"/>
      <c r="J893" s="3"/>
      <c r="K893" vm="2373">
        <f ca="1"/>
        <v>42878</v>
      </c>
      <c r="L893" vm="2656">
        <f ca="1"/>
        <v>111.77</v>
      </c>
    </row>
    <row r="894" spans="1:12" x14ac:dyDescent="0.25">
      <c r="A894" vm="2657">
        <f ca="1"/>
        <v>43010</v>
      </c>
      <c r="B894" vm="865">
        <f ca="1"/>
        <v>30.9</v>
      </c>
      <c r="C894" s="2">
        <f t="shared" ca="1" si="26"/>
        <v>0.31433432581880028</v>
      </c>
      <c r="D894" s="2"/>
      <c r="F894" vm="2596">
        <f ca="1"/>
        <v>42983</v>
      </c>
      <c r="G894" vm="2566">
        <f ca="1"/>
        <v>54.25</v>
      </c>
      <c r="H894" s="2">
        <f t="shared" ca="1" si="27"/>
        <v>0.19598765432098775</v>
      </c>
      <c r="I894" s="2"/>
      <c r="J894" s="3"/>
      <c r="K894" vm="2377">
        <f ca="1"/>
        <v>42879</v>
      </c>
      <c r="L894" vm="2658">
        <f ca="1"/>
        <v>111.49</v>
      </c>
    </row>
    <row r="895" spans="1:12" x14ac:dyDescent="0.25">
      <c r="A895" vm="2659">
        <f ca="1"/>
        <v>43011</v>
      </c>
      <c r="B895" vm="1363">
        <f ca="1"/>
        <v>31.09</v>
      </c>
      <c r="C895" s="2">
        <f t="shared" ca="1" si="26"/>
        <v>0.3224159931943853</v>
      </c>
      <c r="D895" s="2"/>
      <c r="F895" vm="2599">
        <f ca="1"/>
        <v>42984</v>
      </c>
      <c r="G895" vm="2660">
        <f ca="1"/>
        <v>54.48</v>
      </c>
      <c r="H895" s="2">
        <f t="shared" ca="1" si="27"/>
        <v>0.20105820105820094</v>
      </c>
      <c r="I895" s="2"/>
      <c r="J895" s="3"/>
      <c r="K895" vm="2380">
        <f ca="1"/>
        <v>42880</v>
      </c>
      <c r="L895" vm="2661">
        <f ca="1"/>
        <v>111.82</v>
      </c>
    </row>
    <row r="896" spans="1:12" x14ac:dyDescent="0.25">
      <c r="A896" vm="2662">
        <f ca="1"/>
        <v>43012</v>
      </c>
      <c r="B896" vm="1370">
        <f ca="1"/>
        <v>31.06</v>
      </c>
      <c r="C896" s="2">
        <f t="shared" ca="1" si="26"/>
        <v>0.32113994045087191</v>
      </c>
      <c r="D896" s="2"/>
      <c r="F896" vm="2603">
        <f ca="1"/>
        <v>42985</v>
      </c>
      <c r="G896" vm="2663">
        <f ca="1"/>
        <v>54.8</v>
      </c>
      <c r="H896" s="2">
        <f t="shared" ca="1" si="27"/>
        <v>0.20811287477954132</v>
      </c>
      <c r="I896" s="2"/>
      <c r="J896" s="3"/>
      <c r="K896" vm="2383">
        <f ca="1"/>
        <v>42881</v>
      </c>
      <c r="L896" vm="1807">
        <f ca="1"/>
        <v>111.31</v>
      </c>
    </row>
    <row r="897" spans="1:12" x14ac:dyDescent="0.25">
      <c r="A897" vm="2664">
        <f ca="1"/>
        <v>43013</v>
      </c>
      <c r="B897" vm="1363">
        <f ca="1"/>
        <v>31.09</v>
      </c>
      <c r="C897" s="2">
        <f t="shared" ca="1" si="26"/>
        <v>0.3224159931943853</v>
      </c>
      <c r="D897" s="2"/>
      <c r="F897" vm="2606">
        <f ca="1"/>
        <v>42986</v>
      </c>
      <c r="G897" vm="2665">
        <f ca="1"/>
        <v>54.97</v>
      </c>
      <c r="H897" s="2">
        <f t="shared" ca="1" si="27"/>
        <v>0.21186067019400356</v>
      </c>
      <c r="I897" s="2"/>
      <c r="J897" s="3"/>
      <c r="K897" vm="2666">
        <f ca="1"/>
        <v>42884</v>
      </c>
      <c r="L897" vm="2667">
        <f ca="1"/>
        <v>111.24</v>
      </c>
    </row>
    <row r="898" spans="1:12" x14ac:dyDescent="0.25">
      <c r="A898" vm="2668">
        <f ca="1"/>
        <v>43014</v>
      </c>
      <c r="B898" vm="2669">
        <f ca="1"/>
        <v>31.03</v>
      </c>
      <c r="C898" s="2">
        <f t="shared" ca="1" si="26"/>
        <v>0.31986388770735852</v>
      </c>
      <c r="D898" s="2"/>
      <c r="F898" vm="2609">
        <f ca="1"/>
        <v>42989</v>
      </c>
      <c r="G898" vm="2670">
        <f ca="1"/>
        <v>55.22</v>
      </c>
      <c r="H898" s="2">
        <f t="shared" ca="1" si="27"/>
        <v>0.21737213403880062</v>
      </c>
      <c r="I898" s="2"/>
      <c r="J898" s="3"/>
      <c r="K898" vm="2386">
        <f ca="1"/>
        <v>42885</v>
      </c>
      <c r="L898" vm="2671">
        <f ca="1"/>
        <v>110.82</v>
      </c>
    </row>
    <row r="899" spans="1:12" x14ac:dyDescent="0.25">
      <c r="A899" vm="2672">
        <f ca="1"/>
        <v>43017</v>
      </c>
      <c r="B899" vm="2673">
        <f ca="1"/>
        <v>31.05</v>
      </c>
      <c r="C899" s="2">
        <f t="shared" ca="1" si="26"/>
        <v>0.32071458953636744</v>
      </c>
      <c r="D899" s="2"/>
      <c r="F899" vm="2612">
        <f ca="1"/>
        <v>42990</v>
      </c>
      <c r="G899" vm="2674">
        <f ca="1"/>
        <v>55.26</v>
      </c>
      <c r="H899" s="2">
        <f t="shared" ca="1" si="27"/>
        <v>0.21825396825396814</v>
      </c>
      <c r="I899" s="2"/>
      <c r="J899" s="3"/>
      <c r="K899" vm="2389">
        <f ca="1"/>
        <v>42886</v>
      </c>
      <c r="L899" vm="2675">
        <f ca="1"/>
        <v>110.75</v>
      </c>
    </row>
    <row r="900" spans="1:12" x14ac:dyDescent="0.25">
      <c r="A900" vm="2676">
        <f ca="1"/>
        <v>43018</v>
      </c>
      <c r="B900" vm="885">
        <f ca="1"/>
        <v>31.2</v>
      </c>
      <c r="C900" s="2">
        <f t="shared" ca="1" si="26"/>
        <v>0.32709485325393439</v>
      </c>
      <c r="D900" s="2"/>
      <c r="F900" vm="2616">
        <f ca="1"/>
        <v>42991</v>
      </c>
      <c r="G900" vm="2677">
        <f ca="1"/>
        <v>55.15</v>
      </c>
      <c r="H900" s="2">
        <f t="shared" ca="1" si="27"/>
        <v>0.21582892416225752</v>
      </c>
      <c r="I900" s="2"/>
      <c r="J900" s="3"/>
      <c r="K900" vm="2393">
        <f ca="1"/>
        <v>42887</v>
      </c>
      <c r="L900" vm="2678">
        <f ca="1"/>
        <v>111.34</v>
      </c>
    </row>
    <row r="901" spans="1:12" x14ac:dyDescent="0.25">
      <c r="A901" vm="2679">
        <f ca="1"/>
        <v>43019</v>
      </c>
      <c r="B901" vm="2680">
        <f ca="1"/>
        <v>31.36</v>
      </c>
      <c r="C901" s="2">
        <f t="shared" ca="1" si="26"/>
        <v>0.3339004678860058</v>
      </c>
      <c r="D901" s="2"/>
      <c r="F901" vm="2618">
        <f ca="1"/>
        <v>42992</v>
      </c>
      <c r="G901" vm="2681">
        <f ca="1"/>
        <v>55.16</v>
      </c>
      <c r="H901" s="2">
        <f t="shared" ca="1" si="27"/>
        <v>0.21604938271604923</v>
      </c>
      <c r="I901" s="2"/>
      <c r="J901" s="3"/>
      <c r="K901" vm="2397">
        <f ca="1"/>
        <v>42888</v>
      </c>
      <c r="L901" vm="2682">
        <f ca="1"/>
        <v>110.4</v>
      </c>
    </row>
    <row r="902" spans="1:12" x14ac:dyDescent="0.25">
      <c r="A902" vm="2683">
        <f ca="1"/>
        <v>43020</v>
      </c>
      <c r="B902" vm="2684">
        <f ca="1"/>
        <v>31.3</v>
      </c>
      <c r="C902" s="2">
        <f t="shared" ca="1" si="26"/>
        <v>0.33134836239897902</v>
      </c>
      <c r="D902" s="2"/>
      <c r="F902" vm="2621">
        <f ca="1"/>
        <v>42993</v>
      </c>
      <c r="G902" vm="2685">
        <f ca="1"/>
        <v>55.24</v>
      </c>
      <c r="H902" s="2">
        <f t="shared" ca="1" si="27"/>
        <v>0.2178130511463845</v>
      </c>
      <c r="I902" s="2"/>
      <c r="J902" s="3"/>
      <c r="K902" vm="2400">
        <f ca="1"/>
        <v>42891</v>
      </c>
      <c r="L902" vm="2686">
        <f ca="1"/>
        <v>110.45</v>
      </c>
    </row>
    <row r="903" spans="1:12" x14ac:dyDescent="0.25">
      <c r="A903" vm="2687">
        <f ca="1"/>
        <v>43021</v>
      </c>
      <c r="B903" vm="2688">
        <f ca="1"/>
        <v>31.58</v>
      </c>
      <c r="C903" s="2">
        <f t="shared" ca="1" si="26"/>
        <v>0.34325818800510399</v>
      </c>
      <c r="D903" s="2"/>
      <c r="F903" vm="2624">
        <f ca="1"/>
        <v>42996</v>
      </c>
      <c r="G903" vm="2689">
        <f ca="1"/>
        <v>55.25</v>
      </c>
      <c r="H903" s="2">
        <f t="shared" ca="1" si="27"/>
        <v>0.21803350970017643</v>
      </c>
      <c r="I903" s="2"/>
      <c r="J903" s="3"/>
      <c r="K903" vm="2404">
        <f ca="1"/>
        <v>42892</v>
      </c>
      <c r="L903" vm="2690">
        <f ca="1"/>
        <v>109.4</v>
      </c>
    </row>
    <row r="904" spans="1:12" x14ac:dyDescent="0.25">
      <c r="A904" vm="2691">
        <f ca="1"/>
        <v>43024</v>
      </c>
      <c r="B904" vm="1059">
        <f ca="1"/>
        <v>31.81</v>
      </c>
      <c r="C904" s="2">
        <f t="shared" ca="1" si="26"/>
        <v>0.35304125903870687</v>
      </c>
      <c r="D904" s="2"/>
      <c r="F904" vm="2628">
        <f ca="1"/>
        <v>42997</v>
      </c>
      <c r="G904" vm="2692">
        <f ca="1"/>
        <v>55.57</v>
      </c>
      <c r="H904" s="2">
        <f t="shared" ca="1" si="27"/>
        <v>0.22508818342151682</v>
      </c>
      <c r="I904" s="2"/>
      <c r="J904" s="3"/>
      <c r="K904" vm="2407">
        <f ca="1"/>
        <v>42893</v>
      </c>
      <c r="L904" vm="2693">
        <f ca="1"/>
        <v>109.79</v>
      </c>
    </row>
    <row r="905" spans="1:12" x14ac:dyDescent="0.25">
      <c r="A905" vm="2694">
        <f ca="1"/>
        <v>43025</v>
      </c>
      <c r="B905" vm="2695">
        <f ca="1"/>
        <v>31.8</v>
      </c>
      <c r="C905" s="2">
        <f t="shared" ca="1" si="26"/>
        <v>0.3526159081242024</v>
      </c>
      <c r="D905" s="2"/>
      <c r="F905" vm="2631">
        <f ca="1"/>
        <v>42998</v>
      </c>
      <c r="G905" vm="2696">
        <f ca="1"/>
        <v>55.59</v>
      </c>
      <c r="H905" s="2">
        <f t="shared" ca="1" si="27"/>
        <v>0.22552910052910069</v>
      </c>
      <c r="I905" s="2"/>
      <c r="J905" s="3"/>
      <c r="K905" vm="2410">
        <f ca="1"/>
        <v>42894</v>
      </c>
      <c r="L905" vm="2697">
        <f ca="1"/>
        <v>109.97</v>
      </c>
    </row>
    <row r="906" spans="1:12" x14ac:dyDescent="0.25">
      <c r="A906" vm="2698">
        <f ca="1"/>
        <v>43026</v>
      </c>
      <c r="B906" vm="1042">
        <f ca="1"/>
        <v>31.92</v>
      </c>
      <c r="C906" s="2">
        <f t="shared" ca="1" si="26"/>
        <v>0.35772011909825596</v>
      </c>
      <c r="D906" s="2"/>
      <c r="F906" vm="2635">
        <f ca="1"/>
        <v>42999</v>
      </c>
      <c r="G906" vm="2699">
        <f ca="1"/>
        <v>55.37</v>
      </c>
      <c r="H906" s="2">
        <f t="shared" ca="1" si="27"/>
        <v>0.22067901234567899</v>
      </c>
      <c r="I906" s="2"/>
      <c r="J906" s="3"/>
      <c r="K906" vm="2412">
        <f ca="1"/>
        <v>42895</v>
      </c>
      <c r="L906" vm="2700">
        <f ca="1"/>
        <v>110.33</v>
      </c>
    </row>
    <row r="907" spans="1:12" x14ac:dyDescent="0.25">
      <c r="A907" vm="2701">
        <f ca="1"/>
        <v>43027</v>
      </c>
      <c r="B907" vm="2702">
        <f ca="1"/>
        <v>31.77</v>
      </c>
      <c r="C907" s="2">
        <f t="shared" ref="C907:C970" ca="1" si="28">B907/$B$9-1</f>
        <v>0.35133985538068901</v>
      </c>
      <c r="D907" s="2"/>
      <c r="F907" vm="2639">
        <f ca="1"/>
        <v>43000</v>
      </c>
      <c r="G907" vm="2703">
        <f ca="1"/>
        <v>55.43</v>
      </c>
      <c r="H907" s="2">
        <f t="shared" ref="H907:H970" ca="1" si="29">G907/$G$9-1</f>
        <v>0.22200176366843039</v>
      </c>
      <c r="I907" s="2"/>
      <c r="J907" s="3"/>
      <c r="K907" vm="2416">
        <f ca="1"/>
        <v>42898</v>
      </c>
      <c r="L907" vm="2704">
        <f ca="1"/>
        <v>109.92</v>
      </c>
    </row>
    <row r="908" spans="1:12" x14ac:dyDescent="0.25">
      <c r="A908" vm="2705">
        <f ca="1"/>
        <v>43028</v>
      </c>
      <c r="B908" vm="2706">
        <f ca="1"/>
        <v>32.1</v>
      </c>
      <c r="C908" s="2">
        <f t="shared" ca="1" si="28"/>
        <v>0.36537643555933652</v>
      </c>
      <c r="D908" s="2"/>
      <c r="F908" vm="2641">
        <f ca="1"/>
        <v>43003</v>
      </c>
      <c r="G908" vm="2707">
        <f ca="1"/>
        <v>55.55</v>
      </c>
      <c r="H908" s="2">
        <f t="shared" ca="1" si="29"/>
        <v>0.22464726631393295</v>
      </c>
      <c r="I908" s="2"/>
      <c r="J908" s="3"/>
      <c r="K908" vm="2418">
        <f ca="1"/>
        <v>42899</v>
      </c>
      <c r="L908" vm="2708">
        <f ca="1"/>
        <v>110.05</v>
      </c>
    </row>
    <row r="909" spans="1:12" x14ac:dyDescent="0.25">
      <c r="A909" vm="2709">
        <f ca="1"/>
        <v>43031</v>
      </c>
      <c r="B909" vm="1157">
        <f ca="1"/>
        <v>32.130000000000003</v>
      </c>
      <c r="C909" s="2">
        <f t="shared" ca="1" si="28"/>
        <v>0.36665248830284991</v>
      </c>
      <c r="D909" s="2"/>
      <c r="F909" vm="2643">
        <f ca="1"/>
        <v>43004</v>
      </c>
      <c r="G909" vm="2707">
        <f ca="1"/>
        <v>55.55</v>
      </c>
      <c r="H909" s="2">
        <f t="shared" ca="1" si="29"/>
        <v>0.22464726631393295</v>
      </c>
      <c r="I909" s="2"/>
      <c r="J909" s="3"/>
      <c r="K909" vm="2421">
        <f ca="1"/>
        <v>42900</v>
      </c>
      <c r="L909" vm="2710">
        <f ca="1"/>
        <v>109.56</v>
      </c>
    </row>
    <row r="910" spans="1:12" x14ac:dyDescent="0.25">
      <c r="A910" vm="2711">
        <f ca="1"/>
        <v>43032</v>
      </c>
      <c r="B910" vm="2712">
        <f ca="1"/>
        <v>32.56</v>
      </c>
      <c r="C910" s="2">
        <f t="shared" ca="1" si="28"/>
        <v>0.38494257762654183</v>
      </c>
      <c r="D910" s="2"/>
      <c r="F910" vm="2647">
        <f ca="1"/>
        <v>43005</v>
      </c>
      <c r="G910" vm="2713">
        <f ca="1"/>
        <v>55.66</v>
      </c>
      <c r="H910" s="2">
        <f t="shared" ca="1" si="29"/>
        <v>0.22707231040564357</v>
      </c>
      <c r="I910" s="2"/>
      <c r="J910" s="3"/>
      <c r="K910" vm="2423">
        <f ca="1"/>
        <v>42901</v>
      </c>
      <c r="L910" vm="2252">
        <f ca="1"/>
        <v>110.91</v>
      </c>
    </row>
    <row r="911" spans="1:12" x14ac:dyDescent="0.25">
      <c r="A911" vm="2714">
        <f ca="1"/>
        <v>43033</v>
      </c>
      <c r="B911" vm="1182">
        <f ca="1"/>
        <v>32.26</v>
      </c>
      <c r="C911" s="2">
        <f t="shared" ca="1" si="28"/>
        <v>0.37218205019140771</v>
      </c>
      <c r="D911" s="2"/>
      <c r="F911" vm="2651">
        <f ca="1"/>
        <v>43006</v>
      </c>
      <c r="G911" vm="2715">
        <f ca="1"/>
        <v>55.7</v>
      </c>
      <c r="H911" s="2">
        <f t="shared" ca="1" si="29"/>
        <v>0.22795414462081132</v>
      </c>
      <c r="I911" s="2"/>
      <c r="J911" s="3"/>
      <c r="K911" vm="2425">
        <f ca="1"/>
        <v>42902</v>
      </c>
      <c r="L911" vm="2716">
        <f ca="1"/>
        <v>110.84</v>
      </c>
    </row>
    <row r="912" spans="1:12" x14ac:dyDescent="0.25">
      <c r="A912" vm="2717">
        <f ca="1"/>
        <v>43034</v>
      </c>
      <c r="B912" vm="2718">
        <f ca="1"/>
        <v>32.5</v>
      </c>
      <c r="C912" s="2">
        <f t="shared" ca="1" si="28"/>
        <v>0.38239047213951505</v>
      </c>
      <c r="D912" s="2"/>
      <c r="F912" vm="2653">
        <f ca="1"/>
        <v>43007</v>
      </c>
      <c r="G912" vm="2719">
        <f ca="1"/>
        <v>55.71</v>
      </c>
      <c r="H912" s="2">
        <f t="shared" ca="1" si="29"/>
        <v>0.22817460317460325</v>
      </c>
      <c r="I912" s="2"/>
      <c r="J912" s="3"/>
      <c r="K912" vm="2428">
        <f ca="1"/>
        <v>42905</v>
      </c>
      <c r="L912" vm="2720">
        <f ca="1"/>
        <v>111.51</v>
      </c>
    </row>
    <row r="913" spans="1:12" x14ac:dyDescent="0.25">
      <c r="A913" vm="2721">
        <f ca="1"/>
        <v>43035</v>
      </c>
      <c r="B913" vm="2722">
        <f ca="1"/>
        <v>32.67</v>
      </c>
      <c r="C913" s="2">
        <f t="shared" ca="1" si="28"/>
        <v>0.38962143768609092</v>
      </c>
      <c r="D913" s="2"/>
      <c r="F913" vm="2657">
        <f ca="1"/>
        <v>43010</v>
      </c>
      <c r="G913" vm="2719">
        <f ca="1"/>
        <v>55.71</v>
      </c>
      <c r="H913" s="2">
        <f t="shared" ca="1" si="29"/>
        <v>0.22817460317460325</v>
      </c>
      <c r="I913" s="2"/>
      <c r="J913" s="3"/>
      <c r="K913" vm="2432">
        <f ca="1"/>
        <v>42906</v>
      </c>
      <c r="L913" vm="2723">
        <f ca="1"/>
        <v>111.42</v>
      </c>
    </row>
    <row r="914" spans="1:12" x14ac:dyDescent="0.25">
      <c r="A914" vm="2724">
        <f ca="1"/>
        <v>43038</v>
      </c>
      <c r="B914" vm="2718">
        <f ca="1"/>
        <v>32.5</v>
      </c>
      <c r="C914" s="2">
        <f t="shared" ca="1" si="28"/>
        <v>0.38239047213951505</v>
      </c>
      <c r="D914" s="2"/>
      <c r="F914" vm="2659">
        <f ca="1"/>
        <v>43011</v>
      </c>
      <c r="G914" vm="2725">
        <f ca="1"/>
        <v>56.04</v>
      </c>
      <c r="H914" s="2">
        <f t="shared" ca="1" si="29"/>
        <v>0.23544973544973535</v>
      </c>
      <c r="I914" s="2"/>
      <c r="J914" s="3"/>
      <c r="K914" vm="2436">
        <f ca="1"/>
        <v>42907</v>
      </c>
      <c r="L914" vm="1779">
        <f ca="1"/>
        <v>111.37</v>
      </c>
    </row>
    <row r="915" spans="1:12" x14ac:dyDescent="0.25">
      <c r="A915" vm="2726">
        <f ca="1"/>
        <v>43039</v>
      </c>
      <c r="B915" vm="2727">
        <f ca="1"/>
        <v>32.799999999999997</v>
      </c>
      <c r="C915" s="2">
        <f t="shared" ca="1" si="28"/>
        <v>0.39515099957464894</v>
      </c>
      <c r="D915" s="2"/>
      <c r="F915" vm="2662">
        <f ca="1"/>
        <v>43012</v>
      </c>
      <c r="G915" vm="2728">
        <f ca="1"/>
        <v>56.05</v>
      </c>
      <c r="H915" s="2">
        <f t="shared" ca="1" si="29"/>
        <v>0.23567019400352729</v>
      </c>
      <c r="I915" s="2"/>
      <c r="J915" s="3"/>
      <c r="K915" vm="2439">
        <f ca="1"/>
        <v>42908</v>
      </c>
      <c r="L915" vm="2729">
        <f ca="1"/>
        <v>111.32</v>
      </c>
    </row>
    <row r="916" spans="1:12" x14ac:dyDescent="0.25">
      <c r="A916" vm="2730">
        <f ca="1"/>
        <v>43040</v>
      </c>
      <c r="B916" vm="2731">
        <f ca="1"/>
        <v>33.119999999999997</v>
      </c>
      <c r="C916" s="2">
        <f t="shared" ca="1" si="28"/>
        <v>0.40876222883879176</v>
      </c>
      <c r="D916" s="2"/>
      <c r="F916" vm="2664">
        <f ca="1"/>
        <v>43013</v>
      </c>
      <c r="G916" vm="2732">
        <f ca="1"/>
        <v>56.02</v>
      </c>
      <c r="H916" s="2">
        <f t="shared" ca="1" si="29"/>
        <v>0.2350088183421517</v>
      </c>
      <c r="I916" s="2"/>
      <c r="J916" s="3"/>
      <c r="K916" vm="2443">
        <f ca="1"/>
        <v>42909</v>
      </c>
      <c r="L916" vm="2650">
        <f ca="1"/>
        <v>111.26</v>
      </c>
    </row>
    <row r="917" spans="1:12" x14ac:dyDescent="0.25">
      <c r="A917" vm="2733">
        <f ca="1"/>
        <v>43041</v>
      </c>
      <c r="B917" vm="2734">
        <f ca="1"/>
        <v>33.130000000000003</v>
      </c>
      <c r="C917" s="2">
        <f t="shared" ca="1" si="28"/>
        <v>0.40918757975329645</v>
      </c>
      <c r="D917" s="2"/>
      <c r="F917" vm="2668">
        <f ca="1"/>
        <v>43014</v>
      </c>
      <c r="G917" vm="2735">
        <f ca="1"/>
        <v>55.99</v>
      </c>
      <c r="H917" s="2">
        <f t="shared" ca="1" si="29"/>
        <v>0.23434744268077612</v>
      </c>
      <c r="I917" s="2"/>
      <c r="J917" s="3"/>
      <c r="K917" vm="2446">
        <f ca="1"/>
        <v>42912</v>
      </c>
      <c r="L917" vm="2605">
        <f ca="1"/>
        <v>111.83</v>
      </c>
    </row>
    <row r="918" spans="1:12" x14ac:dyDescent="0.25">
      <c r="A918" vm="2736">
        <f ca="1"/>
        <v>43042</v>
      </c>
      <c r="B918" vm="2737">
        <f ca="1"/>
        <v>33.24</v>
      </c>
      <c r="C918" s="2">
        <f t="shared" ca="1" si="28"/>
        <v>0.41386643981284554</v>
      </c>
      <c r="D918" s="2"/>
      <c r="F918" vm="2672">
        <f ca="1"/>
        <v>43017</v>
      </c>
      <c r="G918" vm="2738">
        <f ca="1"/>
        <v>56.06</v>
      </c>
      <c r="H918" s="2">
        <f t="shared" ca="1" si="29"/>
        <v>0.23589065255731922</v>
      </c>
      <c r="I918" s="2"/>
      <c r="J918" s="3"/>
      <c r="K918" vm="2449">
        <f ca="1"/>
        <v>42913</v>
      </c>
      <c r="L918" vm="2739">
        <f ca="1"/>
        <v>112.34</v>
      </c>
    </row>
    <row r="919" spans="1:12" x14ac:dyDescent="0.25">
      <c r="A919" vm="2740">
        <f ca="1"/>
        <v>43045</v>
      </c>
      <c r="B919" vm="2741">
        <f ca="1"/>
        <v>33.14</v>
      </c>
      <c r="C919" s="2">
        <f t="shared" ca="1" si="28"/>
        <v>0.40961293066780091</v>
      </c>
      <c r="D919" s="2"/>
      <c r="F919" vm="2676">
        <f ca="1"/>
        <v>43018</v>
      </c>
      <c r="G919" vm="2742">
        <f ca="1"/>
        <v>56.46</v>
      </c>
      <c r="H919" s="2">
        <f t="shared" ca="1" si="29"/>
        <v>0.24470899470899465</v>
      </c>
      <c r="I919" s="2"/>
      <c r="J919" s="3"/>
      <c r="K919" vm="2453">
        <f ca="1"/>
        <v>42914</v>
      </c>
      <c r="L919" vm="2743">
        <f ca="1"/>
        <v>112.28</v>
      </c>
    </row>
    <row r="920" spans="1:12" x14ac:dyDescent="0.25">
      <c r="A920" vm="2744">
        <f ca="1"/>
        <v>43046</v>
      </c>
      <c r="B920" vm="2745">
        <f ca="1"/>
        <v>33.450000000000003</v>
      </c>
      <c r="C920" s="2">
        <f t="shared" ca="1" si="28"/>
        <v>0.42279880901743949</v>
      </c>
      <c r="D920" s="2"/>
      <c r="F920" vm="2679">
        <f ca="1"/>
        <v>43019</v>
      </c>
      <c r="G920" vm="2746">
        <f ca="1"/>
        <v>56.75</v>
      </c>
      <c r="H920" s="2">
        <f t="shared" ca="1" si="29"/>
        <v>0.25110229276895946</v>
      </c>
      <c r="I920" s="2"/>
      <c r="J920" s="3"/>
      <c r="K920" vm="2455">
        <f ca="1"/>
        <v>42915</v>
      </c>
      <c r="L920" vm="2747">
        <f ca="1"/>
        <v>112.16</v>
      </c>
    </row>
    <row r="921" spans="1:12" x14ac:dyDescent="0.25">
      <c r="A921" vm="2748">
        <f ca="1"/>
        <v>43047</v>
      </c>
      <c r="B921" vm="2749">
        <f ca="1"/>
        <v>33.619999999999997</v>
      </c>
      <c r="C921" s="2">
        <f t="shared" ca="1" si="28"/>
        <v>0.43002977456401514</v>
      </c>
      <c r="D921" s="2"/>
      <c r="F921" vm="2683">
        <f ca="1"/>
        <v>43020</v>
      </c>
      <c r="G921" vm="2750">
        <f ca="1"/>
        <v>56.68</v>
      </c>
      <c r="H921" s="2">
        <f t="shared" ca="1" si="29"/>
        <v>0.24955908289241613</v>
      </c>
      <c r="I921" s="2"/>
      <c r="J921" s="3"/>
      <c r="K921" vm="2458">
        <f ca="1"/>
        <v>42916</v>
      </c>
      <c r="L921" vm="1788">
        <f ca="1"/>
        <v>112.35</v>
      </c>
    </row>
    <row r="922" spans="1:12" x14ac:dyDescent="0.25">
      <c r="A922" vm="2751">
        <f ca="1"/>
        <v>43048</v>
      </c>
      <c r="B922" vm="2752">
        <f ca="1"/>
        <v>33.200000000000003</v>
      </c>
      <c r="C922" s="2">
        <f t="shared" ca="1" si="28"/>
        <v>0.41216503615482769</v>
      </c>
      <c r="D922" s="2"/>
      <c r="F922" vm="2687">
        <f ca="1"/>
        <v>43021</v>
      </c>
      <c r="G922" vm="2753">
        <f ca="1"/>
        <v>57.38</v>
      </c>
      <c r="H922" s="2">
        <f t="shared" ca="1" si="29"/>
        <v>0.2649911816578483</v>
      </c>
      <c r="I922" s="2"/>
      <c r="J922" s="3"/>
      <c r="K922" vm="2460">
        <f ca="1"/>
        <v>42919</v>
      </c>
      <c r="L922" vm="2754">
        <f ca="1"/>
        <v>113.37</v>
      </c>
    </row>
    <row r="923" spans="1:12" x14ac:dyDescent="0.25">
      <c r="A923" vm="2755">
        <f ca="1"/>
        <v>43049</v>
      </c>
      <c r="B923" vm="2756">
        <f ca="1"/>
        <v>33</v>
      </c>
      <c r="C923" s="2">
        <f t="shared" ca="1" si="28"/>
        <v>0.40365801786473821</v>
      </c>
      <c r="D923" s="2"/>
      <c r="F923" vm="2691">
        <f ca="1"/>
        <v>43024</v>
      </c>
      <c r="G923" vm="2757">
        <f ca="1"/>
        <v>57.64</v>
      </c>
      <c r="H923" s="2">
        <f t="shared" ca="1" si="29"/>
        <v>0.27072310405643751</v>
      </c>
      <c r="I923" s="2"/>
      <c r="J923" s="3"/>
      <c r="K923" vm="2758">
        <f ca="1"/>
        <v>42920</v>
      </c>
      <c r="L923" vm="2759">
        <f ca="1"/>
        <v>113.26</v>
      </c>
    </row>
    <row r="924" spans="1:12" x14ac:dyDescent="0.25">
      <c r="A924" vm="2760">
        <f ca="1"/>
        <v>43052</v>
      </c>
      <c r="B924" vm="2761">
        <f ca="1"/>
        <v>32.89</v>
      </c>
      <c r="C924" s="2">
        <f t="shared" ca="1" si="28"/>
        <v>0.39897915780518911</v>
      </c>
      <c r="D924" s="2"/>
      <c r="F924" vm="2694">
        <f ca="1"/>
        <v>43025</v>
      </c>
      <c r="G924" vm="2762">
        <f ca="1"/>
        <v>57.58</v>
      </c>
      <c r="H924" s="2">
        <f t="shared" ca="1" si="29"/>
        <v>0.26940035273368612</v>
      </c>
      <c r="I924" s="2"/>
      <c r="J924" s="3"/>
      <c r="K924" vm="2463">
        <f ca="1"/>
        <v>42921</v>
      </c>
      <c r="L924" vm="2763">
        <f ca="1"/>
        <v>113.25</v>
      </c>
    </row>
    <row r="925" spans="1:12" x14ac:dyDescent="0.25">
      <c r="A925" vm="2764">
        <f ca="1"/>
        <v>43053</v>
      </c>
      <c r="B925" vm="2722">
        <f ca="1"/>
        <v>32.67</v>
      </c>
      <c r="C925" s="2">
        <f t="shared" ca="1" si="28"/>
        <v>0.38962143768609092</v>
      </c>
      <c r="D925" s="2"/>
      <c r="F925" vm="2698">
        <f ca="1"/>
        <v>43026</v>
      </c>
      <c r="G925" vm="2765">
        <f ca="1"/>
        <v>57.52</v>
      </c>
      <c r="H925" s="2">
        <f t="shared" ca="1" si="29"/>
        <v>0.26807760141093473</v>
      </c>
      <c r="I925" s="2"/>
      <c r="J925" s="3"/>
      <c r="K925" vm="2467">
        <f ca="1"/>
        <v>42922</v>
      </c>
      <c r="L925" vm="1715">
        <f ca="1"/>
        <v>113.2</v>
      </c>
    </row>
    <row r="926" spans="1:12" x14ac:dyDescent="0.25">
      <c r="A926" vm="2766">
        <f ca="1"/>
        <v>43054</v>
      </c>
      <c r="B926" vm="2767">
        <f ca="1"/>
        <v>32.28</v>
      </c>
      <c r="C926" s="2">
        <f t="shared" ca="1" si="28"/>
        <v>0.37303275202041686</v>
      </c>
      <c r="D926" s="2"/>
      <c r="F926" vm="2701">
        <f ca="1"/>
        <v>43027</v>
      </c>
      <c r="G926" vm="2768">
        <f ca="1"/>
        <v>57.39</v>
      </c>
      <c r="H926" s="2">
        <f t="shared" ca="1" si="29"/>
        <v>0.26521164021164023</v>
      </c>
      <c r="I926" s="2"/>
      <c r="J926" s="3"/>
      <c r="K926" vm="2470">
        <f ca="1"/>
        <v>42923</v>
      </c>
      <c r="L926" vm="2769">
        <f ca="1"/>
        <v>113.88</v>
      </c>
    </row>
    <row r="927" spans="1:12" x14ac:dyDescent="0.25">
      <c r="A927" vm="2770">
        <f ca="1"/>
        <v>43055</v>
      </c>
      <c r="B927" vm="2771">
        <f ca="1"/>
        <v>32.83</v>
      </c>
      <c r="C927" s="2">
        <f t="shared" ca="1" si="28"/>
        <v>0.39642705231816233</v>
      </c>
      <c r="D927" s="2"/>
      <c r="F927" vm="2705">
        <f ca="1"/>
        <v>43028</v>
      </c>
      <c r="G927" vm="2765">
        <f ca="1"/>
        <v>57.52</v>
      </c>
      <c r="H927" s="2">
        <f t="shared" ca="1" si="29"/>
        <v>0.26807760141093473</v>
      </c>
      <c r="I927" s="2"/>
      <c r="J927" s="3"/>
      <c r="K927" vm="2474">
        <f ca="1"/>
        <v>42926</v>
      </c>
      <c r="L927" vm="759">
        <f ca="1"/>
        <v>114.03</v>
      </c>
    </row>
    <row r="928" spans="1:12" x14ac:dyDescent="0.25">
      <c r="A928" vm="2772">
        <f ca="1"/>
        <v>43056</v>
      </c>
      <c r="B928" vm="992">
        <f ca="1"/>
        <v>32.380000000000003</v>
      </c>
      <c r="C928" s="2">
        <f t="shared" ca="1" si="28"/>
        <v>0.37728626116546149</v>
      </c>
      <c r="D928" s="2"/>
      <c r="F928" vm="2709">
        <f ca="1"/>
        <v>43031</v>
      </c>
      <c r="G928" vm="2773">
        <f ca="1"/>
        <v>57.66</v>
      </c>
      <c r="H928" s="2">
        <f t="shared" ca="1" si="29"/>
        <v>0.27116402116402116</v>
      </c>
      <c r="I928" s="2"/>
      <c r="J928" s="3"/>
      <c r="K928" vm="2477">
        <f ca="1"/>
        <v>42927</v>
      </c>
      <c r="L928" vm="2774">
        <f ca="1"/>
        <v>113.92</v>
      </c>
    </row>
    <row r="929" spans="1:12" x14ac:dyDescent="0.25">
      <c r="A929" vm="2775">
        <f ca="1"/>
        <v>43059</v>
      </c>
      <c r="B929" vm="2776">
        <f ca="1"/>
        <v>32.700000000000003</v>
      </c>
      <c r="C929" s="2">
        <f t="shared" ca="1" si="28"/>
        <v>0.39089749042960453</v>
      </c>
      <c r="D929" s="2"/>
      <c r="F929" vm="2711">
        <f ca="1"/>
        <v>43032</v>
      </c>
      <c r="G929" vm="2777">
        <f ca="1"/>
        <v>58.14</v>
      </c>
      <c r="H929" s="2">
        <f t="shared" ca="1" si="29"/>
        <v>0.28174603174603186</v>
      </c>
      <c r="I929" s="2"/>
      <c r="J929" s="3"/>
      <c r="K929" vm="2479">
        <f ca="1"/>
        <v>42928</v>
      </c>
      <c r="L929" vm="2778">
        <f ca="1"/>
        <v>113.13</v>
      </c>
    </row>
    <row r="930" spans="1:12" x14ac:dyDescent="0.25">
      <c r="A930" vm="2779">
        <f ca="1"/>
        <v>43060</v>
      </c>
      <c r="B930" vm="2780">
        <f ca="1"/>
        <v>32.950000000000003</v>
      </c>
      <c r="C930" s="2">
        <f t="shared" ca="1" si="28"/>
        <v>0.40153126329221611</v>
      </c>
      <c r="D930" s="2"/>
      <c r="F930" vm="2714">
        <f ca="1"/>
        <v>43033</v>
      </c>
      <c r="G930" vm="2781">
        <f ca="1"/>
        <v>57.67</v>
      </c>
      <c r="H930" s="2">
        <f t="shared" ca="1" si="29"/>
        <v>0.2713844797178131</v>
      </c>
      <c r="I930" s="2"/>
      <c r="J930" s="3"/>
      <c r="K930" vm="2483">
        <f ca="1"/>
        <v>42929</v>
      </c>
      <c r="L930" vm="2396">
        <f ca="1"/>
        <v>113.27</v>
      </c>
    </row>
    <row r="931" spans="1:12" x14ac:dyDescent="0.25">
      <c r="A931" vm="2782">
        <f ca="1"/>
        <v>43061</v>
      </c>
      <c r="B931" vm="2783">
        <f ca="1"/>
        <v>32.61</v>
      </c>
      <c r="C931" s="2">
        <f t="shared" ca="1" si="28"/>
        <v>0.38706933219906414</v>
      </c>
      <c r="D931" s="2"/>
      <c r="F931" vm="2717">
        <f ca="1"/>
        <v>43034</v>
      </c>
      <c r="G931" vm="2784">
        <f ca="1"/>
        <v>57.98</v>
      </c>
      <c r="H931" s="2">
        <f t="shared" ca="1" si="29"/>
        <v>0.27821869488536155</v>
      </c>
      <c r="I931" s="2"/>
      <c r="J931" s="3"/>
      <c r="K931" vm="2486">
        <f ca="1"/>
        <v>42930</v>
      </c>
      <c r="L931" vm="2260">
        <f ca="1"/>
        <v>112.5</v>
      </c>
    </row>
    <row r="932" spans="1:12" x14ac:dyDescent="0.25">
      <c r="A932" vm="2785">
        <f ca="1"/>
        <v>43063</v>
      </c>
      <c r="B932" vm="2786">
        <f ca="1"/>
        <v>32.99</v>
      </c>
      <c r="C932" s="2">
        <f t="shared" ca="1" si="28"/>
        <v>0.40323266695023396</v>
      </c>
      <c r="D932" s="2"/>
      <c r="F932" vm="2721">
        <f ca="1"/>
        <v>43035</v>
      </c>
      <c r="G932" vm="2787">
        <f ca="1"/>
        <v>58.42</v>
      </c>
      <c r="H932" s="2">
        <f t="shared" ca="1" si="29"/>
        <v>0.28791887125220472</v>
      </c>
      <c r="I932" s="2"/>
      <c r="J932" s="3"/>
      <c r="K932" vm="2490">
        <f ca="1"/>
        <v>42933</v>
      </c>
      <c r="L932" vm="2376">
        <f ca="1"/>
        <v>112.62</v>
      </c>
    </row>
    <row r="933" spans="1:12" x14ac:dyDescent="0.25">
      <c r="A933" vm="2788">
        <f ca="1"/>
        <v>43066</v>
      </c>
      <c r="B933" vm="2789">
        <f ca="1"/>
        <v>32.71</v>
      </c>
      <c r="C933" s="2">
        <f t="shared" ca="1" si="28"/>
        <v>0.39132284134410877</v>
      </c>
      <c r="D933" s="2"/>
      <c r="F933" vm="2724">
        <f ca="1"/>
        <v>43038</v>
      </c>
      <c r="G933" vm="2790">
        <f ca="1"/>
        <v>58.4</v>
      </c>
      <c r="H933" s="2">
        <f t="shared" ca="1" si="29"/>
        <v>0.28747795414462085</v>
      </c>
      <c r="I933" s="2"/>
      <c r="J933" s="3"/>
      <c r="K933" vm="2494">
        <f ca="1"/>
        <v>42934</v>
      </c>
      <c r="L933" vm="2791">
        <f ca="1"/>
        <v>112.06</v>
      </c>
    </row>
    <row r="934" spans="1:12" x14ac:dyDescent="0.25">
      <c r="A934" vm="2792">
        <f ca="1"/>
        <v>43067</v>
      </c>
      <c r="B934" vm="2793">
        <f ca="1"/>
        <v>32.93</v>
      </c>
      <c r="C934" s="2">
        <f t="shared" ca="1" si="28"/>
        <v>0.40068056146320696</v>
      </c>
      <c r="D934" s="2"/>
      <c r="F934" vm="2726">
        <f ca="1"/>
        <v>43039</v>
      </c>
      <c r="G934" vm="2794">
        <f ca="1"/>
        <v>58.65</v>
      </c>
      <c r="H934" s="2">
        <f t="shared" ca="1" si="29"/>
        <v>0.29298941798941791</v>
      </c>
      <c r="I934" s="2"/>
      <c r="J934" s="3"/>
      <c r="K934" vm="2497">
        <f ca="1"/>
        <v>42935</v>
      </c>
      <c r="L934" vm="2795">
        <f ca="1"/>
        <v>111.95</v>
      </c>
    </row>
    <row r="935" spans="1:12" x14ac:dyDescent="0.25">
      <c r="A935" vm="2796">
        <f ca="1"/>
        <v>43068</v>
      </c>
      <c r="B935" vm="2786">
        <f ca="1"/>
        <v>32.99</v>
      </c>
      <c r="C935" s="2">
        <f t="shared" ca="1" si="28"/>
        <v>0.40323266695023396</v>
      </c>
      <c r="D935" s="2"/>
      <c r="F935" vm="2730">
        <f ca="1"/>
        <v>43040</v>
      </c>
      <c r="G935" vm="2797">
        <f ca="1"/>
        <v>58.98</v>
      </c>
      <c r="H935" s="2">
        <f t="shared" ca="1" si="29"/>
        <v>0.30026455026455023</v>
      </c>
      <c r="I935" s="2"/>
      <c r="J935" s="3"/>
      <c r="K935" vm="2501">
        <f ca="1"/>
        <v>42936</v>
      </c>
      <c r="L935" vm="2540">
        <f ca="1"/>
        <v>111.89</v>
      </c>
    </row>
    <row r="936" spans="1:12" x14ac:dyDescent="0.25">
      <c r="A936" vm="2798">
        <f ca="1"/>
        <v>43069</v>
      </c>
      <c r="B936" vm="2799">
        <f ca="1"/>
        <v>33.25</v>
      </c>
      <c r="C936" s="2">
        <f t="shared" ca="1" si="28"/>
        <v>0.41429179072735001</v>
      </c>
      <c r="D936" s="2"/>
      <c r="F936" vm="2733">
        <f ca="1"/>
        <v>43041</v>
      </c>
      <c r="G936" vm="2800">
        <f ca="1"/>
        <v>59.05</v>
      </c>
      <c r="H936" s="2">
        <f t="shared" ca="1" si="29"/>
        <v>0.30180776014109334</v>
      </c>
      <c r="I936" s="2"/>
      <c r="J936" s="3"/>
      <c r="K936" vm="2504">
        <f ca="1"/>
        <v>42937</v>
      </c>
      <c r="L936" vm="2801">
        <f ca="1"/>
        <v>111.1</v>
      </c>
    </row>
    <row r="937" spans="1:12" x14ac:dyDescent="0.25">
      <c r="A937" vm="2802">
        <f ca="1"/>
        <v>43070</v>
      </c>
      <c r="B937" vm="2793">
        <f ca="1"/>
        <v>32.93</v>
      </c>
      <c r="C937" s="2">
        <f t="shared" ca="1" si="28"/>
        <v>0.40068056146320696</v>
      </c>
      <c r="D937" s="2"/>
      <c r="F937" vm="2736">
        <f ca="1"/>
        <v>43042</v>
      </c>
      <c r="G937" vm="2803">
        <f ca="1"/>
        <v>59.19</v>
      </c>
      <c r="H937" s="2">
        <f t="shared" ca="1" si="29"/>
        <v>0.30489417989417977</v>
      </c>
      <c r="I937" s="2"/>
      <c r="J937" s="3"/>
      <c r="K937" vm="2508">
        <f ca="1"/>
        <v>42940</v>
      </c>
      <c r="L937" vm="2804">
        <f ca="1"/>
        <v>111.09</v>
      </c>
    </row>
    <row r="938" spans="1:12" x14ac:dyDescent="0.25">
      <c r="A938" vm="2805">
        <f ca="1"/>
        <v>43073</v>
      </c>
      <c r="B938" vm="2789">
        <f ca="1"/>
        <v>32.71</v>
      </c>
      <c r="C938" s="2">
        <f t="shared" ca="1" si="28"/>
        <v>0.39132284134410877</v>
      </c>
      <c r="D938" s="2"/>
      <c r="F938" vm="2740">
        <f ca="1"/>
        <v>43045</v>
      </c>
      <c r="G938" vm="2806">
        <f ca="1"/>
        <v>59.18</v>
      </c>
      <c r="H938" s="2">
        <f t="shared" ca="1" si="29"/>
        <v>0.30467372134038806</v>
      </c>
      <c r="I938" s="2"/>
      <c r="J938" s="3"/>
      <c r="K938" vm="2511">
        <f ca="1"/>
        <v>42941</v>
      </c>
      <c r="L938" vm="2807">
        <f ca="1"/>
        <v>111.88</v>
      </c>
    </row>
    <row r="939" spans="1:12" x14ac:dyDescent="0.25">
      <c r="A939" vm="2808">
        <f ca="1"/>
        <v>43074</v>
      </c>
      <c r="B939" vm="1008">
        <f ca="1"/>
        <v>32.81</v>
      </c>
      <c r="C939" s="2">
        <f t="shared" ca="1" si="28"/>
        <v>0.39557635048915363</v>
      </c>
      <c r="D939" s="2"/>
      <c r="F939" vm="2744">
        <f ca="1"/>
        <v>43046</v>
      </c>
      <c r="G939" vm="2809">
        <f ca="1"/>
        <v>59.65</v>
      </c>
      <c r="H939" s="2">
        <f t="shared" ca="1" si="29"/>
        <v>0.31503527336860659</v>
      </c>
      <c r="I939" s="2"/>
      <c r="J939" s="3"/>
      <c r="K939" vm="2513">
        <f ca="1"/>
        <v>42942</v>
      </c>
      <c r="L939" vm="2810">
        <f ca="1"/>
        <v>111.15</v>
      </c>
    </row>
    <row r="940" spans="1:12" x14ac:dyDescent="0.25">
      <c r="A940" vm="2811">
        <f ca="1"/>
        <v>43075</v>
      </c>
      <c r="B940" vm="2812">
        <f ca="1"/>
        <v>32.58</v>
      </c>
      <c r="C940" s="2">
        <f t="shared" ca="1" si="28"/>
        <v>0.38579327945555075</v>
      </c>
      <c r="D940" s="2"/>
      <c r="F940" vm="2748">
        <f ca="1"/>
        <v>43047</v>
      </c>
      <c r="G940" vm="2813">
        <f ca="1"/>
        <v>60.02</v>
      </c>
      <c r="H940" s="2">
        <f t="shared" ca="1" si="29"/>
        <v>0.32319223985890666</v>
      </c>
      <c r="I940" s="2"/>
      <c r="J940" s="3"/>
      <c r="K940" vm="2517">
        <f ca="1"/>
        <v>42943</v>
      </c>
      <c r="L940" vm="2814">
        <f ca="1"/>
        <v>111.22</v>
      </c>
    </row>
    <row r="941" spans="1:12" x14ac:dyDescent="0.25">
      <c r="A941" vm="2815">
        <f ca="1"/>
        <v>43076</v>
      </c>
      <c r="B941" vm="2816">
        <f ca="1"/>
        <v>33.06</v>
      </c>
      <c r="C941" s="2">
        <f t="shared" ca="1" si="28"/>
        <v>0.40621012335176521</v>
      </c>
      <c r="D941" s="2"/>
      <c r="F941" vm="2751">
        <f ca="1"/>
        <v>43048</v>
      </c>
      <c r="G941" vm="2817">
        <f ca="1"/>
        <v>59.52</v>
      </c>
      <c r="H941" s="2">
        <f t="shared" ca="1" si="29"/>
        <v>0.31216931216931232</v>
      </c>
      <c r="I941" s="2"/>
      <c r="J941" s="3"/>
      <c r="K941" vm="2519">
        <f ca="1"/>
        <v>42944</v>
      </c>
      <c r="L941" vm="2530">
        <f ca="1"/>
        <v>110.65</v>
      </c>
    </row>
    <row r="942" spans="1:12" x14ac:dyDescent="0.25">
      <c r="A942" vm="2818">
        <f ca="1"/>
        <v>43077</v>
      </c>
      <c r="B942" vm="2819">
        <f ca="1"/>
        <v>33.33</v>
      </c>
      <c r="C942" s="2">
        <f t="shared" ca="1" si="28"/>
        <v>0.41769459804338571</v>
      </c>
      <c r="D942" s="2"/>
      <c r="F942" vm="2755">
        <f ca="1"/>
        <v>43049</v>
      </c>
      <c r="G942" vm="2820">
        <f ca="1"/>
        <v>59.08</v>
      </c>
      <c r="H942" s="2">
        <f t="shared" ca="1" si="29"/>
        <v>0.30246913580246915</v>
      </c>
      <c r="I942" s="2"/>
      <c r="J942" s="3"/>
      <c r="K942" vm="2522">
        <f ca="1"/>
        <v>42947</v>
      </c>
      <c r="L942" vm="2821">
        <f ca="1"/>
        <v>110.25</v>
      </c>
    </row>
    <row r="943" spans="1:12" x14ac:dyDescent="0.25">
      <c r="A943" vm="2822">
        <f ca="1"/>
        <v>43080</v>
      </c>
      <c r="B943" vm="2823">
        <f ca="1"/>
        <v>33.46</v>
      </c>
      <c r="C943" s="2">
        <f t="shared" ca="1" si="28"/>
        <v>0.42322415993194373</v>
      </c>
      <c r="D943" s="2"/>
      <c r="F943" vm="2760">
        <f ca="1"/>
        <v>43052</v>
      </c>
      <c r="G943" vm="2824">
        <f ca="1"/>
        <v>58.82</v>
      </c>
      <c r="H943" s="2">
        <f t="shared" ca="1" si="29"/>
        <v>0.29673721340388015</v>
      </c>
      <c r="I943" s="2"/>
      <c r="J943" s="3"/>
      <c r="K943" vm="2525">
        <f ca="1"/>
        <v>42948</v>
      </c>
      <c r="L943" vm="2825">
        <f ca="1"/>
        <v>110.35</v>
      </c>
    </row>
    <row r="944" spans="1:12" x14ac:dyDescent="0.25">
      <c r="A944" vm="2826">
        <f ca="1"/>
        <v>43081</v>
      </c>
      <c r="B944" vm="2827">
        <f ca="1"/>
        <v>33.53</v>
      </c>
      <c r="C944" s="2">
        <f t="shared" ca="1" si="28"/>
        <v>0.42620161633347498</v>
      </c>
      <c r="D944" s="2"/>
      <c r="F944" vm="2764">
        <f ca="1"/>
        <v>43053</v>
      </c>
      <c r="G944" vm="2828">
        <f ca="1"/>
        <v>58.51</v>
      </c>
      <c r="H944" s="2">
        <f t="shared" ca="1" si="29"/>
        <v>0.28990299823633148</v>
      </c>
      <c r="I944" s="2"/>
      <c r="J944" s="3"/>
      <c r="K944" vm="2528">
        <f ca="1"/>
        <v>42949</v>
      </c>
      <c r="L944" vm="2551">
        <f ca="1"/>
        <v>110.72</v>
      </c>
    </row>
    <row r="945" spans="1:12" x14ac:dyDescent="0.25">
      <c r="A945" vm="2829">
        <f ca="1"/>
        <v>43082</v>
      </c>
      <c r="B945" vm="2830">
        <f ca="1"/>
        <v>33.36</v>
      </c>
      <c r="C945" s="2">
        <f t="shared" ca="1" si="28"/>
        <v>0.4189706507868991</v>
      </c>
      <c r="D945" s="2"/>
      <c r="F945" vm="2766">
        <f ca="1"/>
        <v>43054</v>
      </c>
      <c r="G945" vm="2831">
        <f ca="1"/>
        <v>58.08</v>
      </c>
      <c r="H945" s="2">
        <f t="shared" ca="1" si="29"/>
        <v>0.28042328042328046</v>
      </c>
      <c r="I945" s="2"/>
      <c r="J945" s="3"/>
      <c r="K945" vm="2531">
        <f ca="1"/>
        <v>42950</v>
      </c>
      <c r="L945" vm="2832">
        <f ca="1"/>
        <v>110.02</v>
      </c>
    </row>
    <row r="946" spans="1:12" x14ac:dyDescent="0.25">
      <c r="A946" vm="2833">
        <f ca="1"/>
        <v>43083</v>
      </c>
      <c r="B946" vm="2731">
        <f ca="1"/>
        <v>33.119999999999997</v>
      </c>
      <c r="C946" s="2">
        <f t="shared" ca="1" si="28"/>
        <v>0.40876222883879176</v>
      </c>
      <c r="D946" s="2"/>
      <c r="F946" vm="2770">
        <f ca="1"/>
        <v>43055</v>
      </c>
      <c r="G946" vm="2797">
        <f ca="1"/>
        <v>58.98</v>
      </c>
      <c r="H946" s="2">
        <f t="shared" ca="1" si="29"/>
        <v>0.30026455026455023</v>
      </c>
      <c r="I946" s="2"/>
      <c r="J946" s="3"/>
      <c r="K946" vm="2533">
        <f ca="1"/>
        <v>42951</v>
      </c>
      <c r="L946" vm="2834">
        <f ca="1"/>
        <v>110.67</v>
      </c>
    </row>
    <row r="947" spans="1:12" x14ac:dyDescent="0.25">
      <c r="A947" vm="2835">
        <f ca="1"/>
        <v>43084</v>
      </c>
      <c r="B947" vm="2836">
        <f ca="1"/>
        <v>33.229999999999997</v>
      </c>
      <c r="C947" s="2">
        <f t="shared" ca="1" si="28"/>
        <v>0.41344108889834086</v>
      </c>
      <c r="D947" s="2"/>
      <c r="F947" vm="2772">
        <f ca="1"/>
        <v>43056</v>
      </c>
      <c r="G947" vm="2837">
        <f ca="1"/>
        <v>58.69</v>
      </c>
      <c r="H947" s="2">
        <f t="shared" ca="1" si="29"/>
        <v>0.29387125220458543</v>
      </c>
      <c r="I947" s="2"/>
      <c r="J947" s="3"/>
      <c r="K947" vm="2537">
        <f ca="1"/>
        <v>42954</v>
      </c>
      <c r="L947" vm="2838">
        <f ca="1"/>
        <v>110.73</v>
      </c>
    </row>
    <row r="948" spans="1:12" x14ac:dyDescent="0.25">
      <c r="A948" vm="2839">
        <f ca="1"/>
        <v>43087</v>
      </c>
      <c r="B948" vm="2840">
        <f ca="1"/>
        <v>33.630000000000003</v>
      </c>
      <c r="C948" s="2">
        <f t="shared" ca="1" si="28"/>
        <v>0.43045512547851983</v>
      </c>
      <c r="D948" s="2"/>
      <c r="F948" vm="2775">
        <f ca="1"/>
        <v>43059</v>
      </c>
      <c r="G948" vm="2797">
        <f ca="1"/>
        <v>58.98</v>
      </c>
      <c r="H948" s="2">
        <f t="shared" ca="1" si="29"/>
        <v>0.30026455026455023</v>
      </c>
      <c r="I948" s="2"/>
      <c r="J948" s="3"/>
      <c r="K948" vm="2541">
        <f ca="1"/>
        <v>42955</v>
      </c>
      <c r="L948" vm="2841">
        <f ca="1"/>
        <v>110.3</v>
      </c>
    </row>
    <row r="949" spans="1:12" x14ac:dyDescent="0.25">
      <c r="A949" vm="2842">
        <f ca="1"/>
        <v>43088</v>
      </c>
      <c r="B949" vm="2843">
        <f ca="1"/>
        <v>33.4</v>
      </c>
      <c r="C949" s="2">
        <f t="shared" ca="1" si="28"/>
        <v>0.42067205444491695</v>
      </c>
      <c r="D949" s="2"/>
      <c r="F949" vm="2779">
        <f ca="1"/>
        <v>43060</v>
      </c>
      <c r="G949" vm="2817">
        <f ca="1"/>
        <v>59.52</v>
      </c>
      <c r="H949" s="2">
        <f t="shared" ca="1" si="29"/>
        <v>0.31216931216931232</v>
      </c>
      <c r="I949" s="2"/>
      <c r="J949" s="3"/>
      <c r="K949" vm="2544">
        <f ca="1"/>
        <v>42956</v>
      </c>
      <c r="L949" vm="2844">
        <f ca="1"/>
        <v>110.06</v>
      </c>
    </row>
    <row r="950" spans="1:12" x14ac:dyDescent="0.25">
      <c r="A950" vm="2845">
        <f ca="1"/>
        <v>43089</v>
      </c>
      <c r="B950" vm="2846">
        <f ca="1"/>
        <v>33.6</v>
      </c>
      <c r="C950" s="2">
        <f t="shared" ca="1" si="28"/>
        <v>0.42917907273500644</v>
      </c>
      <c r="D950" s="2"/>
      <c r="F950" vm="2782">
        <f ca="1"/>
        <v>43061</v>
      </c>
      <c r="G950" vm="2847">
        <f ca="1"/>
        <v>59.56</v>
      </c>
      <c r="H950" s="2">
        <f t="shared" ca="1" si="29"/>
        <v>0.31305114638447984</v>
      </c>
      <c r="I950" s="2"/>
      <c r="J950" s="3"/>
      <c r="K950" vm="2548">
        <f ca="1"/>
        <v>42957</v>
      </c>
      <c r="L950" vm="753">
        <f ca="1"/>
        <v>109.2</v>
      </c>
    </row>
    <row r="951" spans="1:12" x14ac:dyDescent="0.25">
      <c r="A951" vm="2848">
        <f ca="1"/>
        <v>43090</v>
      </c>
      <c r="B951" vm="2849">
        <f ca="1"/>
        <v>33.590000000000003</v>
      </c>
      <c r="C951" s="2">
        <f t="shared" ca="1" si="28"/>
        <v>0.42875372182050198</v>
      </c>
      <c r="D951" s="2"/>
      <c r="F951" vm="2785">
        <f ca="1"/>
        <v>43063</v>
      </c>
      <c r="G951" vm="2850">
        <f ca="1"/>
        <v>60.05</v>
      </c>
      <c r="H951" s="2">
        <f t="shared" ca="1" si="29"/>
        <v>0.32385361552028225</v>
      </c>
      <c r="I951" s="2"/>
      <c r="J951" s="3"/>
      <c r="K951" vm="2552">
        <f ca="1"/>
        <v>42958</v>
      </c>
      <c r="L951" vm="2244">
        <f ca="1"/>
        <v>109.15</v>
      </c>
    </row>
    <row r="952" spans="1:12" x14ac:dyDescent="0.25">
      <c r="A952" vm="2851">
        <f ca="1"/>
        <v>43091</v>
      </c>
      <c r="B952" vm="2852">
        <f ca="1"/>
        <v>33.729999999999997</v>
      </c>
      <c r="C952" s="2">
        <f t="shared" ca="1" si="28"/>
        <v>0.43470863462356424</v>
      </c>
      <c r="D952" s="2"/>
      <c r="F952" vm="2788">
        <f ca="1"/>
        <v>43066</v>
      </c>
      <c r="G952" vm="2853">
        <f ca="1"/>
        <v>59.79</v>
      </c>
      <c r="H952" s="2">
        <f t="shared" ca="1" si="29"/>
        <v>0.31812169312169303</v>
      </c>
      <c r="I952" s="2"/>
      <c r="J952" s="3"/>
      <c r="K952" vm="2554">
        <f ca="1"/>
        <v>42961</v>
      </c>
      <c r="L952" vm="2854">
        <f ca="1"/>
        <v>109.62</v>
      </c>
    </row>
    <row r="953" spans="1:12" x14ac:dyDescent="0.25">
      <c r="A953" vm="2855">
        <f ca="1"/>
        <v>43095</v>
      </c>
      <c r="B953" vm="2856">
        <f ca="1"/>
        <v>33.68</v>
      </c>
      <c r="C953" s="2">
        <f t="shared" ca="1" si="28"/>
        <v>0.43258188005104192</v>
      </c>
      <c r="D953" s="2"/>
      <c r="F953" vm="2792">
        <f ca="1"/>
        <v>43067</v>
      </c>
      <c r="G953" vm="2857">
        <f ca="1"/>
        <v>59.97</v>
      </c>
      <c r="H953" s="2">
        <f t="shared" ca="1" si="29"/>
        <v>0.32208994708994698</v>
      </c>
      <c r="I953" s="2"/>
      <c r="J953" s="3"/>
      <c r="K953" vm="2558">
        <f ca="1"/>
        <v>42962</v>
      </c>
      <c r="L953" vm="2858">
        <f ca="1"/>
        <v>110.66</v>
      </c>
    </row>
    <row r="954" spans="1:12" x14ac:dyDescent="0.25">
      <c r="A954" vm="2859">
        <f ca="1"/>
        <v>43096</v>
      </c>
      <c r="B954" vm="2860">
        <f ca="1"/>
        <v>33.67</v>
      </c>
      <c r="C954" s="2">
        <f t="shared" ca="1" si="28"/>
        <v>0.43215652913653768</v>
      </c>
      <c r="D954" s="2"/>
      <c r="F954" vm="2796">
        <f ca="1"/>
        <v>43068</v>
      </c>
      <c r="G954" vm="2861">
        <f ca="1"/>
        <v>59.85</v>
      </c>
      <c r="H954" s="2">
        <f t="shared" ca="1" si="29"/>
        <v>0.31944444444444442</v>
      </c>
      <c r="I954" s="2"/>
      <c r="J954" s="3"/>
      <c r="K954" vm="2560">
        <f ca="1"/>
        <v>42963</v>
      </c>
      <c r="L954" vm="1891">
        <f ca="1"/>
        <v>110.18</v>
      </c>
    </row>
    <row r="955" spans="1:12" x14ac:dyDescent="0.25">
      <c r="A955" vm="2862">
        <f ca="1"/>
        <v>43097</v>
      </c>
      <c r="B955" vm="2863">
        <f ca="1"/>
        <v>33.29</v>
      </c>
      <c r="C955" s="2">
        <f t="shared" ca="1" si="28"/>
        <v>0.41599319438536786</v>
      </c>
      <c r="D955" s="2"/>
      <c r="F955" vm="2798">
        <f ca="1"/>
        <v>43069</v>
      </c>
      <c r="G955" vm="2864">
        <f ca="1"/>
        <v>59.91</v>
      </c>
      <c r="H955" s="2">
        <f t="shared" ca="1" si="29"/>
        <v>0.32076719576719581</v>
      </c>
      <c r="I955" s="2"/>
      <c r="J955" s="3"/>
      <c r="K955" vm="2561">
        <f ca="1"/>
        <v>42964</v>
      </c>
      <c r="L955" vm="2710">
        <f ca="1"/>
        <v>109.56</v>
      </c>
    </row>
    <row r="956" spans="1:12" x14ac:dyDescent="0.25">
      <c r="A956" vm="2865">
        <f ca="1"/>
        <v>43098</v>
      </c>
      <c r="B956" vm="2866">
        <f ca="1"/>
        <v>33.340000000000003</v>
      </c>
      <c r="C956" s="2">
        <f t="shared" ca="1" si="28"/>
        <v>0.4181199489578904</v>
      </c>
      <c r="D956" s="2"/>
      <c r="F956" vm="2802">
        <f ca="1"/>
        <v>43070</v>
      </c>
      <c r="G956" vm="2867">
        <f ca="1"/>
        <v>59.64</v>
      </c>
      <c r="H956" s="2">
        <f t="shared" ca="1" si="29"/>
        <v>0.31481481481481488</v>
      </c>
      <c r="I956" s="2"/>
      <c r="J956" s="3"/>
      <c r="K956" vm="2564">
        <f ca="1"/>
        <v>42965</v>
      </c>
      <c r="L956" vm="1838">
        <f ca="1"/>
        <v>109.17</v>
      </c>
    </row>
    <row r="957" spans="1:12" x14ac:dyDescent="0.25">
      <c r="A957" vm="2868">
        <f ca="1"/>
        <v>43102</v>
      </c>
      <c r="B957" vm="2869">
        <f ca="1"/>
        <v>33.42</v>
      </c>
      <c r="C957" s="2">
        <f t="shared" ca="1" si="28"/>
        <v>0.42152275627392588</v>
      </c>
      <c r="D957" s="2"/>
      <c r="F957" vm="2805">
        <f ca="1"/>
        <v>43073</v>
      </c>
      <c r="G957" vm="2870">
        <f ca="1"/>
        <v>59.01</v>
      </c>
      <c r="H957" s="2">
        <f t="shared" ca="1" si="29"/>
        <v>0.30092592592592582</v>
      </c>
      <c r="I957" s="2"/>
      <c r="J957" s="3"/>
      <c r="K957" vm="2568">
        <f ca="1"/>
        <v>42968</v>
      </c>
      <c r="L957" vm="2871">
        <f ca="1"/>
        <v>108.97</v>
      </c>
    </row>
    <row r="958" spans="1:12" x14ac:dyDescent="0.25">
      <c r="A958" vm="2872">
        <f ca="1"/>
        <v>43103</v>
      </c>
      <c r="B958" vm="2873">
        <f ca="1"/>
        <v>33.97</v>
      </c>
      <c r="C958" s="2">
        <f t="shared" ca="1" si="28"/>
        <v>0.44491705657167158</v>
      </c>
      <c r="D958" s="2"/>
      <c r="F958" vm="2808">
        <f ca="1"/>
        <v>43074</v>
      </c>
      <c r="G958" vm="2874">
        <f ca="1"/>
        <v>59.16</v>
      </c>
      <c r="H958" s="2">
        <f t="shared" ca="1" si="29"/>
        <v>0.30423280423280419</v>
      </c>
      <c r="I958" s="2"/>
      <c r="J958" s="3"/>
      <c r="K958" vm="2570">
        <f ca="1"/>
        <v>42969</v>
      </c>
      <c r="L958" vm="2710">
        <f ca="1"/>
        <v>109.56</v>
      </c>
    </row>
    <row r="959" spans="1:12" x14ac:dyDescent="0.25">
      <c r="A959" vm="2875">
        <f ca="1"/>
        <v>43104</v>
      </c>
      <c r="B959" vm="2876">
        <f ca="1"/>
        <v>34.46</v>
      </c>
      <c r="C959" s="2">
        <f t="shared" ca="1" si="28"/>
        <v>0.46575925138239049</v>
      </c>
      <c r="D959" s="2"/>
      <c r="F959" vm="2811">
        <f ca="1"/>
        <v>43075</v>
      </c>
      <c r="G959" vm="2877">
        <f ca="1"/>
        <v>58.94</v>
      </c>
      <c r="H959" s="2">
        <f t="shared" ca="1" si="29"/>
        <v>0.29938271604938271</v>
      </c>
      <c r="I959" s="2"/>
      <c r="J959" s="3"/>
      <c r="K959" vm="2574">
        <f ca="1"/>
        <v>42970</v>
      </c>
      <c r="L959" vm="2878">
        <f ca="1"/>
        <v>109.02</v>
      </c>
    </row>
    <row r="960" spans="1:12" x14ac:dyDescent="0.25">
      <c r="A960" vm="2879">
        <f ca="1"/>
        <v>43105</v>
      </c>
      <c r="B960" vm="2880">
        <f ca="1"/>
        <v>34.65</v>
      </c>
      <c r="C960" s="2">
        <f t="shared" ca="1" si="28"/>
        <v>0.47384091875797507</v>
      </c>
      <c r="D960" s="2"/>
      <c r="F960" vm="2815">
        <f ca="1"/>
        <v>43076</v>
      </c>
      <c r="G960" vm="2881">
        <f ca="1"/>
        <v>59.32</v>
      </c>
      <c r="H960" s="2">
        <f t="shared" ca="1" si="29"/>
        <v>0.30776014109347449</v>
      </c>
      <c r="I960" s="2"/>
      <c r="J960" s="3"/>
      <c r="K960" vm="2577">
        <f ca="1"/>
        <v>42971</v>
      </c>
      <c r="L960" vm="2882">
        <f ca="1"/>
        <v>109.54</v>
      </c>
    </row>
    <row r="961" spans="1:12" x14ac:dyDescent="0.25">
      <c r="A961" vm="2883">
        <f ca="1"/>
        <v>43108</v>
      </c>
      <c r="B961" vm="2884">
        <f ca="1"/>
        <v>34.86</v>
      </c>
      <c r="C961" s="2">
        <f t="shared" ca="1" si="28"/>
        <v>0.48277328796256902</v>
      </c>
      <c r="D961" s="2"/>
      <c r="F961" vm="2818">
        <f ca="1"/>
        <v>43077</v>
      </c>
      <c r="G961" vm="2885">
        <f ca="1"/>
        <v>59.6</v>
      </c>
      <c r="H961" s="2">
        <f t="shared" ca="1" si="29"/>
        <v>0.31393298059964736</v>
      </c>
      <c r="I961" s="2"/>
      <c r="J961" s="3"/>
      <c r="K961" vm="2579">
        <f ca="1"/>
        <v>42972</v>
      </c>
      <c r="L961" vm="2886">
        <f ca="1"/>
        <v>109.34</v>
      </c>
    </row>
    <row r="962" spans="1:12" x14ac:dyDescent="0.25">
      <c r="A962" vm="2887">
        <f ca="1"/>
        <v>43109</v>
      </c>
      <c r="B962" vm="2888">
        <f ca="1"/>
        <v>34.729999999999997</v>
      </c>
      <c r="C962" s="2">
        <f t="shared" ca="1" si="28"/>
        <v>0.47724372607401078</v>
      </c>
      <c r="D962" s="2"/>
      <c r="F962" vm="2822">
        <f ca="1"/>
        <v>43080</v>
      </c>
      <c r="G962" vm="2889">
        <f ca="1"/>
        <v>59.8</v>
      </c>
      <c r="H962" s="2">
        <f t="shared" ca="1" si="29"/>
        <v>0.31834215167548496</v>
      </c>
      <c r="I962" s="2"/>
      <c r="J962" s="3"/>
      <c r="K962" vm="2582">
        <f ca="1"/>
        <v>42975</v>
      </c>
      <c r="L962" vm="2890">
        <f ca="1"/>
        <v>109.24</v>
      </c>
    </row>
    <row r="963" spans="1:12" x14ac:dyDescent="0.25">
      <c r="A963" vm="2891">
        <f ca="1"/>
        <v>43110</v>
      </c>
      <c r="B963" vm="2892">
        <f ca="1"/>
        <v>34.6</v>
      </c>
      <c r="C963" s="2">
        <f t="shared" ca="1" si="28"/>
        <v>0.47171416418545298</v>
      </c>
      <c r="D963" s="2"/>
      <c r="F963" vm="2826">
        <f ca="1"/>
        <v>43081</v>
      </c>
      <c r="G963" vm="2864">
        <f ca="1"/>
        <v>59.91</v>
      </c>
      <c r="H963" s="2">
        <f t="shared" ca="1" si="29"/>
        <v>0.32076719576719581</v>
      </c>
      <c r="I963" s="2"/>
      <c r="J963" s="3"/>
      <c r="K963" vm="2586">
        <f ca="1"/>
        <v>42976</v>
      </c>
      <c r="L963" vm="2893">
        <f ca="1"/>
        <v>109.74</v>
      </c>
    </row>
    <row r="964" spans="1:12" x14ac:dyDescent="0.25">
      <c r="A964" vm="2894">
        <f ca="1"/>
        <v>43111</v>
      </c>
      <c r="B964" vm="2895">
        <f ca="1"/>
        <v>34.770000000000003</v>
      </c>
      <c r="C964" s="2">
        <f t="shared" ca="1" si="28"/>
        <v>0.47894512973202885</v>
      </c>
      <c r="D964" s="2"/>
      <c r="F964" vm="2829">
        <f ca="1"/>
        <v>43082</v>
      </c>
      <c r="G964" vm="2896">
        <f ca="1"/>
        <v>60.15</v>
      </c>
      <c r="H964" s="2">
        <f t="shared" ca="1" si="29"/>
        <v>0.32605820105820094</v>
      </c>
      <c r="I964" s="2"/>
      <c r="J964" s="3"/>
      <c r="K964" vm="2589">
        <f ca="1"/>
        <v>42977</v>
      </c>
      <c r="L964" vm="1905">
        <f ca="1"/>
        <v>110.22</v>
      </c>
    </row>
    <row r="965" spans="1:12" x14ac:dyDescent="0.25">
      <c r="A965" vm="2897">
        <f ca="1"/>
        <v>43112</v>
      </c>
      <c r="B965" vm="2898">
        <f ca="1"/>
        <v>34.85</v>
      </c>
      <c r="C965" s="2">
        <f t="shared" ca="1" si="28"/>
        <v>0.48234793704806456</v>
      </c>
      <c r="D965" s="2"/>
      <c r="F965" vm="2833">
        <f ca="1"/>
        <v>43083</v>
      </c>
      <c r="G965" vm="2899">
        <f ca="1"/>
        <v>59.87</v>
      </c>
      <c r="H965" s="2">
        <f t="shared" ca="1" si="29"/>
        <v>0.31988536155202807</v>
      </c>
      <c r="I965" s="2"/>
      <c r="J965" s="3"/>
      <c r="K965" vm="2591">
        <f ca="1"/>
        <v>42978</v>
      </c>
      <c r="L965" vm="2900">
        <f ca="1"/>
        <v>109.96</v>
      </c>
    </row>
    <row r="966" spans="1:12" x14ac:dyDescent="0.25">
      <c r="A966" vm="2901">
        <f ca="1"/>
        <v>43116</v>
      </c>
      <c r="B966" vm="2902">
        <f ca="1"/>
        <v>34.630000000000003</v>
      </c>
      <c r="C966" s="2">
        <f t="shared" ca="1" si="28"/>
        <v>0.47299021692896637</v>
      </c>
      <c r="D966" s="2"/>
      <c r="F966" vm="2835">
        <f ca="1"/>
        <v>43084</v>
      </c>
      <c r="G966" vm="2903">
        <f ca="1"/>
        <v>59.9</v>
      </c>
      <c r="H966" s="2">
        <f t="shared" ca="1" si="29"/>
        <v>0.32054673721340388</v>
      </c>
      <c r="I966" s="2"/>
      <c r="J966" s="3"/>
      <c r="K966" vm="2594">
        <f ca="1"/>
        <v>42979</v>
      </c>
      <c r="L966" vm="2821">
        <f ca="1"/>
        <v>110.25</v>
      </c>
    </row>
    <row r="967" spans="1:12" x14ac:dyDescent="0.25">
      <c r="A967" vm="2904">
        <f ca="1"/>
        <v>43117</v>
      </c>
      <c r="B967" vm="2905">
        <f ca="1"/>
        <v>35.159999999999997</v>
      </c>
      <c r="C967" s="2">
        <f t="shared" ca="1" si="28"/>
        <v>0.49553381539770291</v>
      </c>
      <c r="D967" s="2"/>
      <c r="F967" vm="2839">
        <f ca="1"/>
        <v>43087</v>
      </c>
      <c r="G967" vm="2906">
        <f ca="1"/>
        <v>60.62</v>
      </c>
      <c r="H967" s="2">
        <f t="shared" ca="1" si="29"/>
        <v>0.33641975308641969</v>
      </c>
      <c r="I967" s="2"/>
      <c r="J967" s="3"/>
      <c r="K967" vm="2907">
        <f ca="1"/>
        <v>42982</v>
      </c>
      <c r="L967" vm="2908">
        <f ca="1"/>
        <v>109.72</v>
      </c>
    </row>
    <row r="968" spans="1:12" x14ac:dyDescent="0.25">
      <c r="A968" vm="2909">
        <f ca="1"/>
        <v>43118</v>
      </c>
      <c r="B968" vm="2898">
        <f ca="1"/>
        <v>34.85</v>
      </c>
      <c r="C968" s="2">
        <f t="shared" ca="1" si="28"/>
        <v>0.48234793704806456</v>
      </c>
      <c r="D968" s="2"/>
      <c r="F968" vm="2842">
        <f ca="1"/>
        <v>43088</v>
      </c>
      <c r="G968" vm="2910">
        <f ca="1"/>
        <v>59.61</v>
      </c>
      <c r="H968" s="2">
        <f t="shared" ca="1" si="29"/>
        <v>0.31415343915343907</v>
      </c>
      <c r="I968" s="2"/>
      <c r="J968" s="3"/>
      <c r="K968" vm="2596">
        <f ca="1"/>
        <v>42983</v>
      </c>
      <c r="L968" vm="2911">
        <f ca="1"/>
        <v>108.8</v>
      </c>
    </row>
    <row r="969" spans="1:12" x14ac:dyDescent="0.25">
      <c r="A969" vm="2912">
        <f ca="1"/>
        <v>43119</v>
      </c>
      <c r="B969" vm="2913">
        <f ca="1"/>
        <v>34.979999999999997</v>
      </c>
      <c r="C969" s="2">
        <f t="shared" ca="1" si="28"/>
        <v>0.48787749893662258</v>
      </c>
      <c r="D969" s="2"/>
      <c r="F969" vm="2845">
        <f ca="1"/>
        <v>43089</v>
      </c>
      <c r="G969" vm="2914">
        <f ca="1"/>
        <v>59.69</v>
      </c>
      <c r="H969" s="2">
        <f t="shared" ca="1" si="29"/>
        <v>0.31591710758377411</v>
      </c>
      <c r="I969" s="2"/>
      <c r="J969" s="3"/>
      <c r="K969" vm="2599">
        <f ca="1"/>
        <v>42984</v>
      </c>
      <c r="L969" vm="1898">
        <f ca="1"/>
        <v>109.22</v>
      </c>
    </row>
    <row r="970" spans="1:12" x14ac:dyDescent="0.25">
      <c r="A970" vm="2915">
        <f ca="1"/>
        <v>43122</v>
      </c>
      <c r="B970" vm="2916">
        <f ca="1"/>
        <v>35.19</v>
      </c>
      <c r="C970" s="2">
        <f t="shared" ca="1" si="28"/>
        <v>0.4968098681412163</v>
      </c>
      <c r="D970" s="2"/>
      <c r="F970" vm="2848">
        <f ca="1"/>
        <v>43090</v>
      </c>
      <c r="G970" vm="2917">
        <f ca="1"/>
        <v>59.73</v>
      </c>
      <c r="H970" s="2">
        <f t="shared" ca="1" si="29"/>
        <v>0.31679894179894164</v>
      </c>
      <c r="I970" s="2"/>
      <c r="J970" s="3"/>
      <c r="K970" vm="2603">
        <f ca="1"/>
        <v>42985</v>
      </c>
      <c r="L970" vm="2918">
        <f ca="1"/>
        <v>108.44</v>
      </c>
    </row>
    <row r="971" spans="1:12" x14ac:dyDescent="0.25">
      <c r="A971" vm="2919">
        <f ca="1"/>
        <v>43123</v>
      </c>
      <c r="B971" vm="2920">
        <f ca="1"/>
        <v>35.21</v>
      </c>
      <c r="C971" s="2">
        <f t="shared" ref="C971:C1034" ca="1" si="30">B971/$B$9-1</f>
        <v>0.49766056997022545</v>
      </c>
      <c r="D971" s="2"/>
      <c r="F971" vm="2851">
        <f ca="1"/>
        <v>43091</v>
      </c>
      <c r="G971" vm="2921">
        <f ca="1"/>
        <v>60.01</v>
      </c>
      <c r="H971" s="2">
        <f t="shared" ref="H971:H1034" ca="1" si="31">G971/$G$9-1</f>
        <v>0.3229717813051145</v>
      </c>
      <c r="I971" s="2"/>
      <c r="J971" s="3"/>
      <c r="K971" vm="2606">
        <f ca="1"/>
        <v>42986</v>
      </c>
      <c r="L971" vm="710">
        <f ca="1"/>
        <v>107.83</v>
      </c>
    </row>
    <row r="972" spans="1:12" x14ac:dyDescent="0.25">
      <c r="A972" vm="2922">
        <f ca="1"/>
        <v>43124</v>
      </c>
      <c r="B972" vm="2898">
        <f ca="1"/>
        <v>34.85</v>
      </c>
      <c r="C972" s="2">
        <f t="shared" ca="1" si="30"/>
        <v>0.48234793704806456</v>
      </c>
      <c r="D972" s="2"/>
      <c r="F972" vm="2855">
        <f ca="1"/>
        <v>43095</v>
      </c>
      <c r="G972" vm="2923">
        <f ca="1"/>
        <v>60.04</v>
      </c>
      <c r="H972" s="2">
        <f t="shared" ca="1" si="31"/>
        <v>0.32363315696649031</v>
      </c>
      <c r="I972" s="2"/>
      <c r="J972" s="3"/>
      <c r="K972" vm="2609">
        <f ca="1"/>
        <v>42989</v>
      </c>
      <c r="L972" vm="2924">
        <f ca="1"/>
        <v>109.39</v>
      </c>
    </row>
    <row r="973" spans="1:12" x14ac:dyDescent="0.25">
      <c r="A973" vm="2925">
        <f ca="1"/>
        <v>43125</v>
      </c>
      <c r="B973" vm="2926">
        <f ca="1"/>
        <v>34.71</v>
      </c>
      <c r="C973" s="2">
        <f t="shared" ca="1" si="30"/>
        <v>0.47639302424500207</v>
      </c>
      <c r="D973" s="2"/>
      <c r="F973" vm="2859">
        <f ca="1"/>
        <v>43096</v>
      </c>
      <c r="G973" vm="2927">
        <f ca="1"/>
        <v>59.96</v>
      </c>
      <c r="H973" s="2">
        <f t="shared" ca="1" si="31"/>
        <v>0.32186948853615527</v>
      </c>
      <c r="I973" s="2"/>
      <c r="J973" s="3"/>
      <c r="K973" vm="2612">
        <f ca="1"/>
        <v>42990</v>
      </c>
      <c r="L973" vm="2928">
        <f ca="1"/>
        <v>110.16</v>
      </c>
    </row>
    <row r="974" spans="1:12" x14ac:dyDescent="0.25">
      <c r="A974" vm="2929">
        <f ca="1"/>
        <v>43126</v>
      </c>
      <c r="B974" vm="2930">
        <f ca="1"/>
        <v>34.799999999999997</v>
      </c>
      <c r="C974" s="2">
        <f t="shared" ca="1" si="30"/>
        <v>0.48022118247554202</v>
      </c>
      <c r="D974" s="2"/>
      <c r="F974" vm="2862">
        <f ca="1"/>
        <v>43097</v>
      </c>
      <c r="G974" vm="2931">
        <f ca="1"/>
        <v>59.82</v>
      </c>
      <c r="H974" s="2">
        <f t="shared" ca="1" si="31"/>
        <v>0.31878306878306883</v>
      </c>
      <c r="I974" s="2"/>
      <c r="J974" s="3"/>
      <c r="K974" vm="2616">
        <f ca="1"/>
        <v>42991</v>
      </c>
      <c r="L974" vm="2932">
        <f ca="1"/>
        <v>110.47</v>
      </c>
    </row>
    <row r="975" spans="1:12" x14ac:dyDescent="0.25">
      <c r="A975" vm="2933">
        <f ca="1"/>
        <v>43129</v>
      </c>
      <c r="B975" vm="2934">
        <f ca="1"/>
        <v>34.57</v>
      </c>
      <c r="C975" s="2">
        <f t="shared" ca="1" si="30"/>
        <v>0.47043811144193959</v>
      </c>
      <c r="D975" s="2"/>
      <c r="F975" vm="2865">
        <f ca="1"/>
        <v>43098</v>
      </c>
      <c r="G975" vm="2935">
        <f ca="1"/>
        <v>59.93</v>
      </c>
      <c r="H975" s="2">
        <f t="shared" ca="1" si="31"/>
        <v>0.32120811287477946</v>
      </c>
      <c r="I975" s="2"/>
      <c r="J975" s="3"/>
      <c r="K975" vm="2618">
        <f ca="1"/>
        <v>42992</v>
      </c>
      <c r="L975" vm="1905">
        <f ca="1"/>
        <v>110.22</v>
      </c>
    </row>
    <row r="976" spans="1:12" x14ac:dyDescent="0.25">
      <c r="A976" vm="2936">
        <f ca="1"/>
        <v>43130</v>
      </c>
      <c r="B976" vm="2937">
        <f ca="1"/>
        <v>34.1</v>
      </c>
      <c r="C976" s="2">
        <f t="shared" ca="1" si="30"/>
        <v>0.4504466184602296</v>
      </c>
      <c r="D976" s="2"/>
      <c r="F976" vm="2868">
        <f ca="1"/>
        <v>43102</v>
      </c>
      <c r="G976" vm="2938">
        <f ca="1"/>
        <v>60.29</v>
      </c>
      <c r="H976" s="2">
        <f t="shared" ca="1" si="31"/>
        <v>0.32914462081128737</v>
      </c>
      <c r="I976" s="2"/>
      <c r="J976" s="3"/>
      <c r="K976" vm="2621">
        <f ca="1"/>
        <v>42993</v>
      </c>
      <c r="L976" vm="2716">
        <f ca="1"/>
        <v>110.84</v>
      </c>
    </row>
    <row r="977" spans="1:12" x14ac:dyDescent="0.25">
      <c r="A977" vm="2939">
        <f ca="1"/>
        <v>43131</v>
      </c>
      <c r="B977" vm="2940">
        <f ca="1"/>
        <v>33.979999999999997</v>
      </c>
      <c r="C977" s="2">
        <f t="shared" ca="1" si="30"/>
        <v>0.44534240748617582</v>
      </c>
      <c r="D977" s="2"/>
      <c r="F977" vm="2872">
        <f ca="1"/>
        <v>43103</v>
      </c>
      <c r="G977" vm="2941">
        <f ca="1"/>
        <v>61.12</v>
      </c>
      <c r="H977" s="2">
        <f t="shared" ca="1" si="31"/>
        <v>0.34744268077601403</v>
      </c>
      <c r="I977" s="2"/>
      <c r="J977" s="3"/>
      <c r="K977" vm="2624">
        <f ca="1"/>
        <v>42996</v>
      </c>
      <c r="L977" vm="2942">
        <f ca="1"/>
        <v>111.56</v>
      </c>
    </row>
    <row r="978" spans="1:12" x14ac:dyDescent="0.25">
      <c r="A978" vm="2943">
        <f ca="1"/>
        <v>43132</v>
      </c>
      <c r="B978" vm="2944">
        <f ca="1"/>
        <v>34.22</v>
      </c>
      <c r="C978" s="2">
        <f t="shared" ca="1" si="30"/>
        <v>0.45555082943428316</v>
      </c>
      <c r="D978" s="2"/>
      <c r="F978" vm="2875">
        <f ca="1"/>
        <v>43104</v>
      </c>
      <c r="G978" vm="2945">
        <f ca="1"/>
        <v>61.87</v>
      </c>
      <c r="H978" s="2">
        <f t="shared" ca="1" si="31"/>
        <v>0.36397707231040566</v>
      </c>
      <c r="I978" s="2"/>
      <c r="J978" s="3"/>
      <c r="K978" vm="2628">
        <f ca="1"/>
        <v>42997</v>
      </c>
      <c r="L978" vm="2946">
        <f ca="1"/>
        <v>111.58</v>
      </c>
    </row>
    <row r="979" spans="1:12" x14ac:dyDescent="0.25">
      <c r="A979" vm="2947">
        <f ca="1"/>
        <v>43133</v>
      </c>
      <c r="B979" vm="2940">
        <f ca="1"/>
        <v>33.979999999999997</v>
      </c>
      <c r="C979" s="2">
        <f t="shared" ca="1" si="30"/>
        <v>0.44534240748617582</v>
      </c>
      <c r="D979" s="2"/>
      <c r="F979" vm="2879">
        <f ca="1"/>
        <v>43105</v>
      </c>
      <c r="G979" vm="2948">
        <f ca="1"/>
        <v>62.04</v>
      </c>
      <c r="H979" s="2">
        <f t="shared" ca="1" si="31"/>
        <v>0.36772486772486768</v>
      </c>
      <c r="I979" s="2"/>
      <c r="J979" s="3"/>
      <c r="K979" vm="2631">
        <f ca="1"/>
        <v>42998</v>
      </c>
      <c r="L979" vm="2949">
        <f ca="1"/>
        <v>112.21</v>
      </c>
    </row>
    <row r="980" spans="1:12" x14ac:dyDescent="0.25">
      <c r="A980" vm="2950">
        <f ca="1"/>
        <v>43136</v>
      </c>
      <c r="B980" vm="1093">
        <f ca="1"/>
        <v>32.11</v>
      </c>
      <c r="C980" s="2">
        <f t="shared" ca="1" si="30"/>
        <v>0.36580178647384076</v>
      </c>
      <c r="D980" s="2"/>
      <c r="F980" vm="2883">
        <f ca="1"/>
        <v>43108</v>
      </c>
      <c r="G980" vm="2951">
        <f ca="1"/>
        <v>62.4</v>
      </c>
      <c r="H980" s="2">
        <f t="shared" ca="1" si="31"/>
        <v>0.37566137566137559</v>
      </c>
      <c r="I980" s="2"/>
      <c r="J980" s="3"/>
      <c r="K980" vm="2635">
        <f ca="1"/>
        <v>42999</v>
      </c>
      <c r="L980" vm="2952">
        <f ca="1"/>
        <v>112.46</v>
      </c>
    </row>
    <row r="981" spans="1:12" x14ac:dyDescent="0.25">
      <c r="A981" vm="2953">
        <f ca="1"/>
        <v>43137</v>
      </c>
      <c r="B981" vm="2786">
        <f ca="1"/>
        <v>32.99</v>
      </c>
      <c r="C981" s="2">
        <f t="shared" ca="1" si="30"/>
        <v>0.40323266695023396</v>
      </c>
      <c r="D981" s="2"/>
      <c r="F981" vm="2887">
        <f ca="1"/>
        <v>43109</v>
      </c>
      <c r="G981" vm="2954">
        <f ca="1"/>
        <v>62.44</v>
      </c>
      <c r="H981" s="2">
        <f t="shared" ca="1" si="31"/>
        <v>0.37654320987654311</v>
      </c>
      <c r="I981" s="2"/>
      <c r="J981" s="3"/>
      <c r="K981" vm="2639">
        <f ca="1"/>
        <v>43000</v>
      </c>
      <c r="L981" vm="2955">
        <f ca="1"/>
        <v>111.97</v>
      </c>
    </row>
    <row r="982" spans="1:12" x14ac:dyDescent="0.25">
      <c r="A982" vm="2956">
        <f ca="1"/>
        <v>43138</v>
      </c>
      <c r="B982" vm="2957">
        <f ca="1"/>
        <v>32.72</v>
      </c>
      <c r="C982" s="2">
        <f t="shared" ca="1" si="30"/>
        <v>0.39174819225861324</v>
      </c>
      <c r="D982" s="2"/>
      <c r="F982" vm="2891">
        <f ca="1"/>
        <v>43110</v>
      </c>
      <c r="G982" vm="2958">
        <f ca="1"/>
        <v>62.84</v>
      </c>
      <c r="H982" s="2">
        <f t="shared" ca="1" si="31"/>
        <v>0.38536155202821876</v>
      </c>
      <c r="I982" s="2"/>
      <c r="J982" s="3"/>
      <c r="K982" vm="2641">
        <f ca="1"/>
        <v>43003</v>
      </c>
      <c r="L982" vm="2959">
        <f ca="1"/>
        <v>111.72</v>
      </c>
    </row>
    <row r="983" spans="1:12" x14ac:dyDescent="0.25">
      <c r="A983" vm="2960">
        <f ca="1"/>
        <v>43139</v>
      </c>
      <c r="B983" vm="2961">
        <f ca="1"/>
        <v>31.48</v>
      </c>
      <c r="C983" s="2">
        <f t="shared" ca="1" si="30"/>
        <v>0.33900467886005958</v>
      </c>
      <c r="D983" s="2"/>
      <c r="F983" vm="2894">
        <f ca="1"/>
        <v>43111</v>
      </c>
      <c r="G983" vm="2962">
        <f ca="1"/>
        <v>63.26</v>
      </c>
      <c r="H983" s="2">
        <f t="shared" ca="1" si="31"/>
        <v>0.39462081128747784</v>
      </c>
      <c r="I983" s="2"/>
      <c r="J983" s="3"/>
      <c r="K983" vm="2643">
        <f ca="1"/>
        <v>43004</v>
      </c>
      <c r="L983" vm="2963">
        <f ca="1"/>
        <v>112.22</v>
      </c>
    </row>
    <row r="984" spans="1:12" x14ac:dyDescent="0.25">
      <c r="A984" vm="2964">
        <f ca="1"/>
        <v>43140</v>
      </c>
      <c r="B984" vm="2965">
        <f ca="1"/>
        <v>31.84</v>
      </c>
      <c r="C984" s="2">
        <f t="shared" ca="1" si="30"/>
        <v>0.35431731178222026</v>
      </c>
      <c r="D984" s="2"/>
      <c r="F984" vm="2897">
        <f ca="1"/>
        <v>43112</v>
      </c>
      <c r="G984" vm="2966">
        <f ca="1"/>
        <v>63.46</v>
      </c>
      <c r="H984" s="2">
        <f t="shared" ca="1" si="31"/>
        <v>0.39902998236331566</v>
      </c>
      <c r="I984" s="2"/>
      <c r="J984" s="3"/>
      <c r="K984" vm="2647">
        <f ca="1"/>
        <v>43005</v>
      </c>
      <c r="L984" vm="2967">
        <f ca="1"/>
        <v>112.81</v>
      </c>
    </row>
    <row r="985" spans="1:12" x14ac:dyDescent="0.25">
      <c r="A985" vm="2968">
        <f ca="1"/>
        <v>43143</v>
      </c>
      <c r="B985" vm="2969">
        <f ca="1"/>
        <v>32.4</v>
      </c>
      <c r="C985" s="2">
        <f t="shared" ca="1" si="30"/>
        <v>0.37813696299447019</v>
      </c>
      <c r="D985" s="2"/>
      <c r="F985" vm="2901">
        <f ca="1"/>
        <v>43116</v>
      </c>
      <c r="G985" vm="2966">
        <f ca="1"/>
        <v>63.46</v>
      </c>
      <c r="H985" s="2">
        <f t="shared" ca="1" si="31"/>
        <v>0.39902998236331566</v>
      </c>
      <c r="I985" s="2"/>
      <c r="J985" s="3"/>
      <c r="K985" vm="2651">
        <f ca="1"/>
        <v>43006</v>
      </c>
      <c r="L985" vm="2970">
        <f ca="1"/>
        <v>112.33</v>
      </c>
    </row>
    <row r="986" spans="1:12" x14ac:dyDescent="0.25">
      <c r="A986" vm="2971">
        <f ca="1"/>
        <v>43144</v>
      </c>
      <c r="B986" vm="2972">
        <f ca="1"/>
        <v>31.75</v>
      </c>
      <c r="C986" s="2">
        <f t="shared" ca="1" si="30"/>
        <v>0.35048915355168009</v>
      </c>
      <c r="D986" s="2"/>
      <c r="F986" vm="2904">
        <f ca="1"/>
        <v>43117</v>
      </c>
      <c r="G986" vm="2973">
        <f ca="1"/>
        <v>63.97</v>
      </c>
      <c r="H986" s="2">
        <f t="shared" ca="1" si="31"/>
        <v>0.41027336860670194</v>
      </c>
      <c r="I986" s="2"/>
      <c r="J986" s="3"/>
      <c r="K986" vm="2653">
        <f ca="1"/>
        <v>43007</v>
      </c>
      <c r="L986" vm="2974">
        <f ca="1"/>
        <v>112.47</v>
      </c>
    </row>
    <row r="987" spans="1:12" x14ac:dyDescent="0.25">
      <c r="A987" vm="2975">
        <f ca="1"/>
        <v>43145</v>
      </c>
      <c r="B987" vm="2976">
        <f ca="1"/>
        <v>31.95</v>
      </c>
      <c r="C987" s="2">
        <f t="shared" ca="1" si="30"/>
        <v>0.35899617184176935</v>
      </c>
      <c r="D987" s="2"/>
      <c r="F987" vm="2909">
        <f ca="1"/>
        <v>43118</v>
      </c>
      <c r="G987" vm="2977">
        <f ca="1"/>
        <v>63.43</v>
      </c>
      <c r="H987" s="2">
        <f t="shared" ca="1" si="31"/>
        <v>0.39836860670194008</v>
      </c>
      <c r="I987" s="2"/>
      <c r="J987" s="3"/>
      <c r="K987" vm="2657">
        <f ca="1"/>
        <v>43010</v>
      </c>
      <c r="L987" vm="2469">
        <f ca="1"/>
        <v>112.75</v>
      </c>
    </row>
    <row r="988" spans="1:12" x14ac:dyDescent="0.25">
      <c r="A988" vm="2978">
        <f ca="1"/>
        <v>43146</v>
      </c>
      <c r="B988" vm="2965">
        <f ca="1"/>
        <v>31.84</v>
      </c>
      <c r="C988" s="2">
        <f t="shared" ca="1" si="30"/>
        <v>0.35431731178222026</v>
      </c>
      <c r="D988" s="2"/>
      <c r="F988" vm="2912">
        <f ca="1"/>
        <v>43119</v>
      </c>
      <c r="G988" vm="2979">
        <f ca="1"/>
        <v>63.83</v>
      </c>
      <c r="H988" s="2">
        <f t="shared" ca="1" si="31"/>
        <v>0.4071869488536155</v>
      </c>
      <c r="I988" s="2"/>
      <c r="J988" s="3"/>
      <c r="K988" vm="2659">
        <f ca="1"/>
        <v>43011</v>
      </c>
      <c r="L988" vm="2980">
        <f ca="1"/>
        <v>112.84</v>
      </c>
    </row>
    <row r="989" spans="1:12" x14ac:dyDescent="0.25">
      <c r="A989" vm="2981">
        <f ca="1"/>
        <v>43147</v>
      </c>
      <c r="B989" vm="2969">
        <f ca="1"/>
        <v>32.4</v>
      </c>
      <c r="C989" s="2">
        <f t="shared" ca="1" si="30"/>
        <v>0.37813696299447019</v>
      </c>
      <c r="D989" s="2"/>
      <c r="F989" vm="2915">
        <f ca="1"/>
        <v>43122</v>
      </c>
      <c r="G989" vm="2982">
        <f ca="1"/>
        <v>64.099999999999994</v>
      </c>
      <c r="H989" s="2">
        <f t="shared" ca="1" si="31"/>
        <v>0.41313932980599644</v>
      </c>
      <c r="I989" s="2"/>
      <c r="J989" s="3"/>
      <c r="K989" vm="2662">
        <f ca="1"/>
        <v>43012</v>
      </c>
      <c r="L989" vm="2983">
        <f ca="1"/>
        <v>112.74</v>
      </c>
    </row>
    <row r="990" spans="1:12" x14ac:dyDescent="0.25">
      <c r="A990" vm="2984">
        <f ca="1"/>
        <v>43151</v>
      </c>
      <c r="B990" vm="1000">
        <f ca="1"/>
        <v>32.46</v>
      </c>
      <c r="C990" s="2">
        <f t="shared" ca="1" si="30"/>
        <v>0.38068906848149719</v>
      </c>
      <c r="D990" s="2"/>
      <c r="F990" vm="2919">
        <f ca="1"/>
        <v>43123</v>
      </c>
      <c r="G990" vm="2985">
        <f ca="1"/>
        <v>64.489999999999995</v>
      </c>
      <c r="H990" s="2">
        <f t="shared" ca="1" si="31"/>
        <v>0.42173721340387993</v>
      </c>
      <c r="I990" s="2"/>
      <c r="J990" s="3"/>
      <c r="K990" vm="2664">
        <f ca="1"/>
        <v>43013</v>
      </c>
      <c r="L990" vm="2967">
        <f ca="1"/>
        <v>112.81</v>
      </c>
    </row>
    <row r="991" spans="1:12" x14ac:dyDescent="0.25">
      <c r="A991" vm="2986">
        <f ca="1"/>
        <v>43152</v>
      </c>
      <c r="B991" vm="2767">
        <f ca="1"/>
        <v>32.28</v>
      </c>
      <c r="C991" s="2">
        <f t="shared" ca="1" si="30"/>
        <v>0.37303275202041686</v>
      </c>
      <c r="D991" s="2"/>
      <c r="F991" vm="2922">
        <f ca="1"/>
        <v>43124</v>
      </c>
      <c r="G991" vm="2987">
        <f ca="1"/>
        <v>64.510000000000005</v>
      </c>
      <c r="H991" s="2">
        <f t="shared" ca="1" si="31"/>
        <v>0.42217813051146402</v>
      </c>
      <c r="I991" s="2"/>
      <c r="J991" s="3"/>
      <c r="K991" vm="2668">
        <f ca="1"/>
        <v>43014</v>
      </c>
      <c r="L991" vm="2988">
        <f ca="1"/>
        <v>112.63</v>
      </c>
    </row>
    <row r="992" spans="1:12" x14ac:dyDescent="0.25">
      <c r="A992" vm="2989">
        <f ca="1"/>
        <v>43153</v>
      </c>
      <c r="B992" vm="2990">
        <f ca="1"/>
        <v>32.07</v>
      </c>
      <c r="C992" s="2">
        <f t="shared" ca="1" si="30"/>
        <v>0.36410038281582291</v>
      </c>
      <c r="D992" s="2"/>
      <c r="F992" vm="2925">
        <f ca="1"/>
        <v>43125</v>
      </c>
      <c r="G992" vm="2991">
        <f ca="1"/>
        <v>64.2</v>
      </c>
      <c r="H992" s="2">
        <f t="shared" ca="1" si="31"/>
        <v>0.41534391534391535</v>
      </c>
      <c r="I992" s="2"/>
      <c r="J992" s="3"/>
      <c r="K992" vm="2672">
        <f ca="1"/>
        <v>43017</v>
      </c>
      <c r="L992" vm="1742">
        <f ca="1"/>
        <v>112.66</v>
      </c>
    </row>
    <row r="993" spans="1:12" x14ac:dyDescent="0.25">
      <c r="A993" vm="2992">
        <f ca="1"/>
        <v>43154</v>
      </c>
      <c r="B993" vm="2993">
        <f ca="1"/>
        <v>32.619999999999997</v>
      </c>
      <c r="C993" s="2">
        <f t="shared" ca="1" si="30"/>
        <v>0.38749468311356838</v>
      </c>
      <c r="D993" s="2"/>
      <c r="F993" vm="2929">
        <f ca="1"/>
        <v>43126</v>
      </c>
      <c r="G993" vm="2994">
        <f ca="1"/>
        <v>64.67</v>
      </c>
      <c r="H993" s="2">
        <f t="shared" ca="1" si="31"/>
        <v>0.42570546737213411</v>
      </c>
      <c r="I993" s="2"/>
      <c r="J993" s="3"/>
      <c r="K993" vm="2676">
        <f ca="1"/>
        <v>43018</v>
      </c>
      <c r="L993" vm="2995">
        <f ca="1"/>
        <v>112.44</v>
      </c>
    </row>
    <row r="994" spans="1:12" x14ac:dyDescent="0.25">
      <c r="A994" vm="2996">
        <f ca="1"/>
        <v>43157</v>
      </c>
      <c r="B994" vm="2997">
        <f ca="1"/>
        <v>33.08</v>
      </c>
      <c r="C994" s="2">
        <f t="shared" ca="1" si="30"/>
        <v>0.40706082518077391</v>
      </c>
      <c r="D994" s="2"/>
      <c r="F994" vm="2933">
        <f ca="1"/>
        <v>43129</v>
      </c>
      <c r="G994" vm="2998">
        <f ca="1"/>
        <v>64.12</v>
      </c>
      <c r="H994" s="2">
        <f t="shared" ca="1" si="31"/>
        <v>0.41358024691358031</v>
      </c>
      <c r="I994" s="2"/>
      <c r="J994" s="3"/>
      <c r="K994" vm="2679">
        <f ca="1"/>
        <v>43019</v>
      </c>
      <c r="L994" vm="2999">
        <f ca="1"/>
        <v>112.48</v>
      </c>
    </row>
    <row r="995" spans="1:12" x14ac:dyDescent="0.25">
      <c r="A995" vm="3000">
        <f ca="1"/>
        <v>43158</v>
      </c>
      <c r="B995" vm="1028">
        <f ca="1"/>
        <v>32.78</v>
      </c>
      <c r="C995" s="2">
        <f t="shared" ca="1" si="30"/>
        <v>0.39430029774564002</v>
      </c>
      <c r="D995" s="2"/>
      <c r="F995" vm="2936">
        <f ca="1"/>
        <v>43130</v>
      </c>
      <c r="G995" vm="3001">
        <f ca="1"/>
        <v>63.3</v>
      </c>
      <c r="H995" s="2">
        <f t="shared" ca="1" si="31"/>
        <v>0.39550264550264536</v>
      </c>
      <c r="I995" s="2"/>
      <c r="J995" s="3"/>
      <c r="K995" vm="2683">
        <f ca="1"/>
        <v>43020</v>
      </c>
      <c r="L995" vm="3002">
        <f ca="1"/>
        <v>112.27</v>
      </c>
    </row>
    <row r="996" spans="1:12" x14ac:dyDescent="0.25">
      <c r="A996" vm="3003">
        <f ca="1"/>
        <v>43159</v>
      </c>
      <c r="B996" vm="3004">
        <f ca="1"/>
        <v>32.29</v>
      </c>
      <c r="C996" s="2">
        <f t="shared" ca="1" si="30"/>
        <v>0.3734581029349211</v>
      </c>
      <c r="D996" s="2"/>
      <c r="F996" vm="2939">
        <f ca="1"/>
        <v>43131</v>
      </c>
      <c r="G996" vm="3005">
        <f ca="1"/>
        <v>62.94</v>
      </c>
      <c r="H996" s="2">
        <f t="shared" ca="1" si="31"/>
        <v>0.38756613756613745</v>
      </c>
      <c r="I996" s="2"/>
      <c r="J996" s="3"/>
      <c r="K996" vm="2687">
        <f ca="1"/>
        <v>43021</v>
      </c>
      <c r="L996" vm="3006">
        <f ca="1"/>
        <v>111.84</v>
      </c>
    </row>
    <row r="997" spans="1:12" x14ac:dyDescent="0.25">
      <c r="A997" vm="3007">
        <f ca="1"/>
        <v>43160</v>
      </c>
      <c r="B997" vm="3008">
        <f ca="1"/>
        <v>31.19</v>
      </c>
      <c r="C997" s="2">
        <f t="shared" ca="1" si="30"/>
        <v>0.32666950233942993</v>
      </c>
      <c r="D997" s="2"/>
      <c r="F997" vm="2943">
        <f ca="1"/>
        <v>43132</v>
      </c>
      <c r="G997" vm="3009">
        <f ca="1"/>
        <v>63.25</v>
      </c>
      <c r="H997" s="2">
        <f t="shared" ca="1" si="31"/>
        <v>0.39440035273368612</v>
      </c>
      <c r="I997" s="2"/>
      <c r="J997" s="3"/>
      <c r="K997" vm="2691">
        <f ca="1"/>
        <v>43024</v>
      </c>
      <c r="L997" vm="2462">
        <f ca="1"/>
        <v>112.18</v>
      </c>
    </row>
    <row r="998" spans="1:12" x14ac:dyDescent="0.25">
      <c r="A998" vm="3010">
        <f ca="1"/>
        <v>43161</v>
      </c>
      <c r="B998" vm="888">
        <f ca="1"/>
        <v>31.38</v>
      </c>
      <c r="C998" s="2">
        <f t="shared" ca="1" si="30"/>
        <v>0.33475116971501473</v>
      </c>
      <c r="D998" s="2"/>
      <c r="F998" vm="2947">
        <f ca="1"/>
        <v>43133</v>
      </c>
      <c r="G998" vm="3011">
        <f ca="1"/>
        <v>62.32</v>
      </c>
      <c r="H998" s="2">
        <f t="shared" ca="1" si="31"/>
        <v>0.37389770723104054</v>
      </c>
      <c r="I998" s="2"/>
      <c r="J998" s="3"/>
      <c r="K998" vm="2694">
        <f ca="1"/>
        <v>43025</v>
      </c>
      <c r="L998" vm="3012">
        <f ca="1"/>
        <v>112.19</v>
      </c>
    </row>
    <row r="999" spans="1:12" x14ac:dyDescent="0.25">
      <c r="A999" vm="3013">
        <f ca="1"/>
        <v>43164</v>
      </c>
      <c r="B999" vm="1103">
        <f ca="1"/>
        <v>31.65</v>
      </c>
      <c r="C999" s="2">
        <f t="shared" ca="1" si="30"/>
        <v>0.34623564440663523</v>
      </c>
      <c r="D999" s="2"/>
      <c r="F999" vm="2950">
        <f ca="1"/>
        <v>43136</v>
      </c>
      <c r="G999" vm="3014">
        <f ca="1"/>
        <v>59.37</v>
      </c>
      <c r="H999" s="2">
        <f t="shared" ca="1" si="31"/>
        <v>0.30886243386243373</v>
      </c>
      <c r="I999" s="2"/>
      <c r="J999" s="3"/>
      <c r="K999" vm="2698">
        <f ca="1"/>
        <v>43026</v>
      </c>
      <c r="L999" vm="3015">
        <f ca="1"/>
        <v>112.92</v>
      </c>
    </row>
    <row r="1000" spans="1:12" x14ac:dyDescent="0.25">
      <c r="A1000" vm="3016">
        <f ca="1"/>
        <v>43165</v>
      </c>
      <c r="B1000" vm="3017">
        <f ca="1"/>
        <v>31.9</v>
      </c>
      <c r="C1000" s="2">
        <f t="shared" ca="1" si="30"/>
        <v>0.35686941726924704</v>
      </c>
      <c r="D1000" s="2"/>
      <c r="F1000" vm="2953">
        <f ca="1"/>
        <v>43137</v>
      </c>
      <c r="G1000" vm="3018">
        <f ca="1"/>
        <v>60.81</v>
      </c>
      <c r="H1000" s="2">
        <f t="shared" ca="1" si="31"/>
        <v>0.34060846560846558</v>
      </c>
      <c r="I1000" s="2"/>
      <c r="J1000" s="3"/>
      <c r="K1000" vm="2701">
        <f ca="1"/>
        <v>43027</v>
      </c>
      <c r="L1000" vm="3019">
        <f ca="1"/>
        <v>112.53</v>
      </c>
    </row>
    <row r="1001" spans="1:12" x14ac:dyDescent="0.25">
      <c r="A1001" vm="3020">
        <f ca="1"/>
        <v>43166</v>
      </c>
      <c r="B1001" vm="3021">
        <f ca="1"/>
        <v>31.59</v>
      </c>
      <c r="C1001" s="2">
        <f t="shared" ca="1" si="30"/>
        <v>0.34368353891960868</v>
      </c>
      <c r="D1001" s="2"/>
      <c r="F1001" vm="2956">
        <f ca="1"/>
        <v>43138</v>
      </c>
      <c r="G1001" vm="3022">
        <f ca="1"/>
        <v>60.27</v>
      </c>
      <c r="H1001" s="2">
        <f t="shared" ca="1" si="31"/>
        <v>0.32870370370370372</v>
      </c>
      <c r="I1001" s="2"/>
      <c r="J1001" s="3"/>
      <c r="K1001" vm="2705">
        <f ca="1"/>
        <v>43028</v>
      </c>
      <c r="L1001" vm="3023">
        <f ca="1"/>
        <v>113.5</v>
      </c>
    </row>
    <row r="1002" spans="1:12" x14ac:dyDescent="0.25">
      <c r="A1002" vm="3024">
        <f ca="1"/>
        <v>43167</v>
      </c>
      <c r="B1002" vm="2965">
        <f ca="1"/>
        <v>31.84</v>
      </c>
      <c r="C1002" s="2">
        <f t="shared" ca="1" si="30"/>
        <v>0.35431731178222026</v>
      </c>
      <c r="D1002" s="2"/>
      <c r="F1002" vm="2960">
        <f ca="1"/>
        <v>43139</v>
      </c>
      <c r="G1002" vm="3025">
        <f ca="1"/>
        <v>58.48</v>
      </c>
      <c r="H1002" s="2">
        <f t="shared" ca="1" si="31"/>
        <v>0.28924162257495589</v>
      </c>
      <c r="I1002" s="2"/>
      <c r="J1002" s="3"/>
      <c r="K1002" vm="2709">
        <f ca="1"/>
        <v>43031</v>
      </c>
      <c r="L1002" vm="3026">
        <f ca="1"/>
        <v>113.42</v>
      </c>
    </row>
    <row r="1003" spans="1:12" x14ac:dyDescent="0.25">
      <c r="A1003" vm="3027">
        <f ca="1"/>
        <v>43168</v>
      </c>
      <c r="B1003" vm="2706">
        <f ca="1"/>
        <v>32.1</v>
      </c>
      <c r="C1003" s="2">
        <f t="shared" ca="1" si="30"/>
        <v>0.36537643555933652</v>
      </c>
      <c r="D1003" s="2"/>
      <c r="F1003" vm="2964">
        <f ca="1"/>
        <v>43140</v>
      </c>
      <c r="G1003" vm="3028">
        <f ca="1"/>
        <v>59.07</v>
      </c>
      <c r="H1003" s="2">
        <f t="shared" ca="1" si="31"/>
        <v>0.30224867724867721</v>
      </c>
      <c r="I1003" s="2"/>
      <c r="J1003" s="3"/>
      <c r="K1003" vm="2711">
        <f ca="1"/>
        <v>43032</v>
      </c>
      <c r="L1003" vm="3029">
        <f ca="1"/>
        <v>113.89</v>
      </c>
    </row>
    <row r="1004" spans="1:12" x14ac:dyDescent="0.25">
      <c r="A1004" vm="3030">
        <f ca="1"/>
        <v>43171</v>
      </c>
      <c r="B1004" vm="1175">
        <f ca="1"/>
        <v>31.99</v>
      </c>
      <c r="C1004" s="2">
        <f t="shared" ca="1" si="30"/>
        <v>0.3606975754997872</v>
      </c>
      <c r="D1004" s="2"/>
      <c r="F1004" vm="2968">
        <f ca="1"/>
        <v>43143</v>
      </c>
      <c r="G1004" vm="3031">
        <f ca="1"/>
        <v>60.22</v>
      </c>
      <c r="H1004" s="2">
        <f t="shared" ca="1" si="31"/>
        <v>0.32760141093474426</v>
      </c>
      <c r="I1004" s="2"/>
      <c r="J1004" s="3"/>
      <c r="K1004" vm="2714">
        <f ca="1"/>
        <v>43033</v>
      </c>
      <c r="L1004" vm="2435">
        <f ca="1"/>
        <v>113.73</v>
      </c>
    </row>
    <row r="1005" spans="1:12" x14ac:dyDescent="0.25">
      <c r="A1005" vm="3032">
        <f ca="1"/>
        <v>43172</v>
      </c>
      <c r="B1005" vm="3033">
        <f ca="1"/>
        <v>32</v>
      </c>
      <c r="C1005" s="2">
        <f t="shared" ca="1" si="30"/>
        <v>0.36112292641429167</v>
      </c>
      <c r="D1005" s="2"/>
      <c r="F1005" vm="2971">
        <f ca="1"/>
        <v>43144</v>
      </c>
      <c r="G1005" vm="3034">
        <f ca="1"/>
        <v>59.48</v>
      </c>
      <c r="H1005" s="2">
        <f t="shared" ca="1" si="31"/>
        <v>0.31128747795414458</v>
      </c>
      <c r="I1005" s="2"/>
      <c r="J1005" s="3"/>
      <c r="K1005" vm="2717">
        <f ca="1"/>
        <v>43034</v>
      </c>
      <c r="L1005" vm="3035">
        <f ca="1"/>
        <v>113.97</v>
      </c>
    </row>
    <row r="1006" spans="1:12" x14ac:dyDescent="0.25">
      <c r="A1006" vm="3036">
        <f ca="1"/>
        <v>43173</v>
      </c>
      <c r="B1006" vm="1116">
        <f ca="1"/>
        <v>32.03</v>
      </c>
      <c r="C1006" s="2">
        <f t="shared" ca="1" si="30"/>
        <v>0.36239897915780506</v>
      </c>
      <c r="D1006" s="2"/>
      <c r="F1006" vm="2975">
        <f ca="1"/>
        <v>43145</v>
      </c>
      <c r="G1006" vm="3037">
        <f ca="1"/>
        <v>60.38</v>
      </c>
      <c r="H1006" s="2">
        <f t="shared" ca="1" si="31"/>
        <v>0.33112874779541457</v>
      </c>
      <c r="I1006" s="2"/>
      <c r="J1006" s="3"/>
      <c r="K1006" vm="2721">
        <f ca="1"/>
        <v>43035</v>
      </c>
      <c r="L1006" vm="1752">
        <f ca="1"/>
        <v>113.67</v>
      </c>
    </row>
    <row r="1007" spans="1:12" x14ac:dyDescent="0.25">
      <c r="A1007" vm="3038">
        <f ca="1"/>
        <v>43174</v>
      </c>
      <c r="B1007" vm="1093">
        <f ca="1"/>
        <v>32.11</v>
      </c>
      <c r="C1007" s="2">
        <f t="shared" ca="1" si="30"/>
        <v>0.36580178647384076</v>
      </c>
      <c r="D1007" s="2"/>
      <c r="F1007" vm="2978">
        <f ca="1"/>
        <v>43146</v>
      </c>
      <c r="G1007" vm="3039">
        <f ca="1"/>
        <v>60.67</v>
      </c>
      <c r="H1007" s="2">
        <f t="shared" ca="1" si="31"/>
        <v>0.33752204585537915</v>
      </c>
      <c r="I1007" s="2"/>
      <c r="J1007" s="3"/>
      <c r="K1007" vm="2724">
        <f ca="1"/>
        <v>43038</v>
      </c>
      <c r="L1007" vm="1775">
        <f ca="1"/>
        <v>113.17</v>
      </c>
    </row>
    <row r="1008" spans="1:12" x14ac:dyDescent="0.25">
      <c r="A1008" vm="3040">
        <f ca="1"/>
        <v>43175</v>
      </c>
      <c r="B1008" vm="3041">
        <f ca="1"/>
        <v>31.91</v>
      </c>
      <c r="C1008" s="2">
        <f t="shared" ca="1" si="30"/>
        <v>0.3572947681837515</v>
      </c>
      <c r="D1008" s="2"/>
      <c r="F1008" vm="2981">
        <f ca="1"/>
        <v>43147</v>
      </c>
      <c r="G1008" vm="3042">
        <f ca="1"/>
        <v>61.6</v>
      </c>
      <c r="H1008" s="2">
        <f t="shared" ca="1" si="31"/>
        <v>0.35802469135802473</v>
      </c>
      <c r="I1008" s="2"/>
      <c r="J1008" s="3"/>
      <c r="K1008" vm="2726">
        <f ca="1"/>
        <v>43039</v>
      </c>
      <c r="L1008" vm="3043">
        <f ca="1"/>
        <v>113.62</v>
      </c>
    </row>
    <row r="1009" spans="1:12" x14ac:dyDescent="0.25">
      <c r="A1009" vm="3044">
        <f ca="1"/>
        <v>43178</v>
      </c>
      <c r="B1009" vm="888">
        <f ca="1"/>
        <v>31.38</v>
      </c>
      <c r="C1009" s="2">
        <f t="shared" ca="1" si="30"/>
        <v>0.33475116971501473</v>
      </c>
      <c r="D1009" s="2"/>
      <c r="F1009" vm="2984">
        <f ca="1"/>
        <v>43151</v>
      </c>
      <c r="G1009" vm="3045">
        <f ca="1"/>
        <v>61.1</v>
      </c>
      <c r="H1009" s="2">
        <f t="shared" ca="1" si="31"/>
        <v>0.34700176366843039</v>
      </c>
      <c r="I1009" s="2"/>
      <c r="J1009" s="3"/>
      <c r="K1009" vm="2730">
        <f ca="1"/>
        <v>43040</v>
      </c>
      <c r="L1009" vm="2442">
        <f ca="1"/>
        <v>114.15</v>
      </c>
    </row>
    <row r="1010" spans="1:12" x14ac:dyDescent="0.25">
      <c r="A1010" vm="3046">
        <f ca="1"/>
        <v>43179</v>
      </c>
      <c r="B1010" vm="3047">
        <f ca="1"/>
        <v>31.72</v>
      </c>
      <c r="C1010" s="2">
        <f t="shared" ca="1" si="30"/>
        <v>0.3492131008081667</v>
      </c>
      <c r="D1010" s="2"/>
      <c r="F1010" vm="2986">
        <f ca="1"/>
        <v>43152</v>
      </c>
      <c r="G1010" vm="3048">
        <f ca="1"/>
        <v>60.49</v>
      </c>
      <c r="H1010" s="2">
        <f t="shared" ca="1" si="31"/>
        <v>0.3335537918871252</v>
      </c>
      <c r="I1010" s="2"/>
      <c r="J1010" s="3"/>
      <c r="K1010" vm="2733">
        <f ca="1"/>
        <v>43041</v>
      </c>
      <c r="L1010" vm="1723">
        <f ca="1"/>
        <v>114.08</v>
      </c>
    </row>
    <row r="1011" spans="1:12" x14ac:dyDescent="0.25">
      <c r="A1011" vm="3049">
        <f ca="1"/>
        <v>43180</v>
      </c>
      <c r="B1011" vm="3050">
        <f ca="1"/>
        <v>31.57</v>
      </c>
      <c r="C1011" s="2">
        <f t="shared" ca="1" si="30"/>
        <v>0.34283283709059975</v>
      </c>
      <c r="D1011" s="2"/>
      <c r="F1011" vm="2989">
        <f ca="1"/>
        <v>43153</v>
      </c>
      <c r="G1011" vm="3051">
        <f ca="1"/>
        <v>60.77</v>
      </c>
      <c r="H1011" s="2">
        <f t="shared" ca="1" si="31"/>
        <v>0.33972663139329806</v>
      </c>
      <c r="I1011" s="2"/>
      <c r="J1011" s="3"/>
      <c r="K1011" vm="2736">
        <f ca="1"/>
        <v>43042</v>
      </c>
      <c r="L1011" vm="1721">
        <f ca="1"/>
        <v>114.06</v>
      </c>
    </row>
    <row r="1012" spans="1:12" x14ac:dyDescent="0.25">
      <c r="A1012" vm="3052">
        <f ca="1"/>
        <v>43181</v>
      </c>
      <c r="B1012" vm="900">
        <f ca="1"/>
        <v>31.11</v>
      </c>
      <c r="C1012" s="2">
        <f t="shared" ca="1" si="30"/>
        <v>0.32326669502339422</v>
      </c>
      <c r="D1012" s="2"/>
      <c r="F1012" vm="2992">
        <f ca="1"/>
        <v>43154</v>
      </c>
      <c r="G1012" vm="3053">
        <f ca="1"/>
        <v>61.66</v>
      </c>
      <c r="H1012" s="2">
        <f t="shared" ca="1" si="31"/>
        <v>0.3593474426807759</v>
      </c>
      <c r="I1012" s="2"/>
      <c r="J1012" s="3"/>
      <c r="K1012" vm="2740">
        <f ca="1"/>
        <v>43045</v>
      </c>
      <c r="L1012" vm="3054">
        <f ca="1"/>
        <v>113.68</v>
      </c>
    </row>
    <row r="1013" spans="1:12" x14ac:dyDescent="0.25">
      <c r="A1013" vm="3055">
        <f ca="1"/>
        <v>43182</v>
      </c>
      <c r="B1013" vm="3056">
        <f ca="1"/>
        <v>30.23</v>
      </c>
      <c r="C1013" s="2">
        <f t="shared" ca="1" si="30"/>
        <v>0.28583581454700124</v>
      </c>
      <c r="D1013" s="2"/>
      <c r="F1013" vm="2996">
        <f ca="1"/>
        <v>43157</v>
      </c>
      <c r="G1013" vm="3057">
        <f ca="1"/>
        <v>62.46</v>
      </c>
      <c r="H1013" s="2">
        <f t="shared" ca="1" si="31"/>
        <v>0.37698412698412698</v>
      </c>
      <c r="I1013" s="2"/>
      <c r="J1013" s="3"/>
      <c r="K1013" vm="2744">
        <f ca="1"/>
        <v>43046</v>
      </c>
      <c r="L1013" vm="3058">
        <f ca="1"/>
        <v>114</v>
      </c>
    </row>
    <row r="1014" spans="1:12" x14ac:dyDescent="0.25">
      <c r="A1014" vm="3059">
        <f ca="1"/>
        <v>43185</v>
      </c>
      <c r="B1014" vm="850">
        <f ca="1"/>
        <v>30.89</v>
      </c>
      <c r="C1014" s="2">
        <f t="shared" ca="1" si="30"/>
        <v>0.31390897490429603</v>
      </c>
      <c r="D1014" s="2"/>
      <c r="F1014" vm="3000">
        <f ca="1"/>
        <v>43158</v>
      </c>
      <c r="G1014" vm="3060">
        <f ca="1"/>
        <v>61.61</v>
      </c>
      <c r="H1014" s="2">
        <f t="shared" ca="1" si="31"/>
        <v>0.35824514991181666</v>
      </c>
      <c r="I1014" s="2"/>
      <c r="J1014" s="3"/>
      <c r="K1014" vm="2748">
        <f ca="1"/>
        <v>43047</v>
      </c>
      <c r="L1014" vm="3061">
        <f ca="1"/>
        <v>113.86</v>
      </c>
    </row>
    <row r="1015" spans="1:12" x14ac:dyDescent="0.25">
      <c r="A1015" vm="3062">
        <f ca="1"/>
        <v>43186</v>
      </c>
      <c r="B1015" vm="846">
        <f ca="1"/>
        <v>30.98</v>
      </c>
      <c r="C1015" s="2">
        <f t="shared" ca="1" si="30"/>
        <v>0.3177371331348362</v>
      </c>
      <c r="D1015" s="2"/>
      <c r="F1015" vm="3003">
        <f ca="1"/>
        <v>43159</v>
      </c>
      <c r="G1015" vm="3063">
        <f ca="1"/>
        <v>61.07</v>
      </c>
      <c r="H1015" s="2">
        <f t="shared" ca="1" si="31"/>
        <v>0.3463403880070548</v>
      </c>
      <c r="I1015" s="2"/>
      <c r="J1015" s="3"/>
      <c r="K1015" vm="2751">
        <f ca="1"/>
        <v>43048</v>
      </c>
      <c r="L1015" vm="3064">
        <f ca="1"/>
        <v>113.46</v>
      </c>
    </row>
    <row r="1016" spans="1:12" x14ac:dyDescent="0.25">
      <c r="A1016" vm="3065">
        <f ca="1"/>
        <v>43187</v>
      </c>
      <c r="B1016" vm="1059">
        <f ca="1"/>
        <v>31.81</v>
      </c>
      <c r="C1016" s="2">
        <f t="shared" ca="1" si="30"/>
        <v>0.35304125903870687</v>
      </c>
      <c r="D1016" s="2"/>
      <c r="F1016" vm="3007">
        <f ca="1"/>
        <v>43160</v>
      </c>
      <c r="G1016" vm="3066">
        <f ca="1"/>
        <v>59.3</v>
      </c>
      <c r="H1016" s="2">
        <f t="shared" ca="1" si="31"/>
        <v>0.30731922398589062</v>
      </c>
      <c r="I1016" s="2"/>
      <c r="J1016" s="3"/>
      <c r="K1016" vm="2755">
        <f ca="1"/>
        <v>43049</v>
      </c>
      <c r="L1016" vm="3067">
        <f ca="1"/>
        <v>113.53</v>
      </c>
    </row>
    <row r="1017" spans="1:12" x14ac:dyDescent="0.25">
      <c r="A1017" vm="3068">
        <f ca="1"/>
        <v>43188</v>
      </c>
      <c r="B1017" vm="1186">
        <f ca="1"/>
        <v>32.08</v>
      </c>
      <c r="C1017" s="2">
        <f t="shared" ca="1" si="30"/>
        <v>0.36452573373032737</v>
      </c>
      <c r="D1017" s="2"/>
      <c r="F1017" vm="3010">
        <f ca="1"/>
        <v>43161</v>
      </c>
      <c r="G1017" vm="2857">
        <f ca="1"/>
        <v>59.97</v>
      </c>
      <c r="H1017" s="2">
        <f t="shared" ca="1" si="31"/>
        <v>0.32208994708994698</v>
      </c>
      <c r="I1017" s="2"/>
      <c r="J1017" s="3"/>
      <c r="K1017" vm="2760">
        <f ca="1"/>
        <v>43052</v>
      </c>
      <c r="L1017" vm="3069">
        <f ca="1"/>
        <v>113.61</v>
      </c>
    </row>
    <row r="1018" spans="1:12" x14ac:dyDescent="0.25">
      <c r="A1018" vm="3070">
        <f ca="1"/>
        <v>43192</v>
      </c>
      <c r="B1018" vm="3071">
        <f ca="1"/>
        <v>31.28</v>
      </c>
      <c r="C1018" s="2">
        <f t="shared" ca="1" si="30"/>
        <v>0.3304976605699701</v>
      </c>
      <c r="D1018" s="2"/>
      <c r="F1018" vm="3013">
        <f ca="1"/>
        <v>43164</v>
      </c>
      <c r="G1018" vm="3072">
        <f ca="1"/>
        <v>60.24</v>
      </c>
      <c r="H1018" s="2">
        <f t="shared" ca="1" si="31"/>
        <v>0.32804232804232814</v>
      </c>
      <c r="I1018" s="2"/>
      <c r="J1018" s="3"/>
      <c r="K1018" vm="2764">
        <f ca="1"/>
        <v>43053</v>
      </c>
      <c r="L1018" vm="3073">
        <f ca="1"/>
        <v>113.44</v>
      </c>
    </row>
    <row r="1019" spans="1:12" x14ac:dyDescent="0.25">
      <c r="A1019" vm="3074">
        <f ca="1"/>
        <v>43193</v>
      </c>
      <c r="B1019" vm="3075">
        <f ca="1"/>
        <v>31.86</v>
      </c>
      <c r="C1019" s="2">
        <f t="shared" ca="1" si="30"/>
        <v>0.35516801361122918</v>
      </c>
      <c r="D1019" s="2"/>
      <c r="F1019" vm="3016">
        <f ca="1"/>
        <v>43165</v>
      </c>
      <c r="G1019" vm="3076">
        <f ca="1"/>
        <v>60.61</v>
      </c>
      <c r="H1019" s="2">
        <f t="shared" ca="1" si="31"/>
        <v>0.33619929453262798</v>
      </c>
      <c r="I1019" s="2"/>
      <c r="J1019" s="3"/>
      <c r="K1019" vm="2766">
        <f ca="1"/>
        <v>43054</v>
      </c>
      <c r="L1019" vm="3077">
        <f ca="1"/>
        <v>112.86</v>
      </c>
    </row>
    <row r="1020" spans="1:12" x14ac:dyDescent="0.25">
      <c r="A1020" vm="3078">
        <f ca="1"/>
        <v>43194</v>
      </c>
      <c r="B1020" vm="3079">
        <f ca="1"/>
        <v>31.96</v>
      </c>
      <c r="C1020" s="2">
        <f t="shared" ca="1" si="30"/>
        <v>0.35942152275627381</v>
      </c>
      <c r="D1020" s="2"/>
      <c r="F1020" vm="3020">
        <f ca="1"/>
        <v>43166</v>
      </c>
      <c r="G1020" vm="3080">
        <f ca="1"/>
        <v>60.1</v>
      </c>
      <c r="H1020" s="2">
        <f t="shared" ca="1" si="31"/>
        <v>0.3249559082892417</v>
      </c>
      <c r="I1020" s="2"/>
      <c r="J1020" s="3"/>
      <c r="K1020" vm="2770">
        <f ca="1"/>
        <v>43055</v>
      </c>
      <c r="L1020" vm="3081">
        <f ca="1"/>
        <v>113.05</v>
      </c>
    </row>
    <row r="1021" spans="1:12" x14ac:dyDescent="0.25">
      <c r="A1021" vm="3082">
        <f ca="1"/>
        <v>43195</v>
      </c>
      <c r="B1021" vm="1167">
        <f ca="1"/>
        <v>32.32</v>
      </c>
      <c r="C1021" s="2">
        <f t="shared" ca="1" si="30"/>
        <v>0.37473415567843471</v>
      </c>
      <c r="D1021" s="2"/>
      <c r="F1021" vm="3024">
        <f ca="1"/>
        <v>43167</v>
      </c>
      <c r="G1021" vm="3083">
        <f ca="1"/>
        <v>60.47</v>
      </c>
      <c r="H1021" s="2">
        <f t="shared" ca="1" si="31"/>
        <v>0.33311287477954155</v>
      </c>
      <c r="I1021" s="2"/>
      <c r="J1021" s="3"/>
      <c r="K1021" vm="2772">
        <f ca="1"/>
        <v>43056</v>
      </c>
      <c r="L1021" vm="3084">
        <f ca="1"/>
        <v>112.07</v>
      </c>
    </row>
    <row r="1022" spans="1:12" x14ac:dyDescent="0.25">
      <c r="A1022" vm="3085">
        <f ca="1"/>
        <v>43196</v>
      </c>
      <c r="B1022" vm="3086">
        <f ca="1"/>
        <v>31.67</v>
      </c>
      <c r="C1022" s="2">
        <f t="shared" ca="1" si="30"/>
        <v>0.34708634623564438</v>
      </c>
      <c r="D1022" s="2"/>
      <c r="F1022" vm="3027">
        <f ca="1"/>
        <v>43168</v>
      </c>
      <c r="G1022" vm="2906">
        <f ca="1"/>
        <v>60.62</v>
      </c>
      <c r="H1022" s="2">
        <f t="shared" ca="1" si="31"/>
        <v>0.33641975308641969</v>
      </c>
      <c r="I1022" s="2"/>
      <c r="J1022" s="3"/>
      <c r="K1022" vm="2775">
        <f ca="1"/>
        <v>43059</v>
      </c>
      <c r="L1022" vm="2376">
        <f ca="1"/>
        <v>112.62</v>
      </c>
    </row>
    <row r="1023" spans="1:12" x14ac:dyDescent="0.25">
      <c r="A1023" vm="3087">
        <f ca="1"/>
        <v>43199</v>
      </c>
      <c r="B1023" vm="3075">
        <f ca="1"/>
        <v>31.86</v>
      </c>
      <c r="C1023" s="2">
        <f t="shared" ca="1" si="30"/>
        <v>0.35516801361122918</v>
      </c>
      <c r="D1023" s="2"/>
      <c r="F1023" vm="3030">
        <f ca="1"/>
        <v>43171</v>
      </c>
      <c r="G1023" vm="3088">
        <f ca="1"/>
        <v>60.68</v>
      </c>
      <c r="H1023" s="2">
        <f t="shared" ca="1" si="31"/>
        <v>0.33774250440917108</v>
      </c>
      <c r="I1023" s="2"/>
      <c r="J1023" s="3"/>
      <c r="K1023" vm="2779">
        <f ca="1"/>
        <v>43060</v>
      </c>
      <c r="L1023" vm="3089">
        <f ca="1"/>
        <v>112.43</v>
      </c>
    </row>
    <row r="1024" spans="1:12" x14ac:dyDescent="0.25">
      <c r="A1024" vm="3090">
        <f ca="1"/>
        <v>43200</v>
      </c>
      <c r="B1024" vm="3091">
        <f ca="1"/>
        <v>32.18</v>
      </c>
      <c r="C1024" s="2">
        <f t="shared" ca="1" si="30"/>
        <v>0.368779242875372</v>
      </c>
      <c r="D1024" s="2"/>
      <c r="F1024" vm="3032">
        <f ca="1"/>
        <v>43172</v>
      </c>
      <c r="G1024" vm="3092">
        <f ca="1"/>
        <v>60.58</v>
      </c>
      <c r="H1024" s="2">
        <f t="shared" ca="1" si="31"/>
        <v>0.33553791887125217</v>
      </c>
      <c r="I1024" s="2"/>
      <c r="J1024" s="3"/>
      <c r="K1024" vm="2782">
        <f ca="1"/>
        <v>43061</v>
      </c>
      <c r="L1024" vm="3093">
        <f ca="1"/>
        <v>111.2</v>
      </c>
    </row>
    <row r="1025" spans="1:12" x14ac:dyDescent="0.25">
      <c r="A1025" vm="3094">
        <f ca="1"/>
        <v>43201</v>
      </c>
      <c r="B1025" vm="3095">
        <f ca="1"/>
        <v>32.04</v>
      </c>
      <c r="C1025" s="2">
        <f t="shared" ca="1" si="30"/>
        <v>0.36282433007230952</v>
      </c>
      <c r="D1025" s="2"/>
      <c r="F1025" vm="3036">
        <f ca="1"/>
        <v>43173</v>
      </c>
      <c r="G1025" vm="3096">
        <f ca="1"/>
        <v>60.84</v>
      </c>
      <c r="H1025" s="2">
        <f t="shared" ca="1" si="31"/>
        <v>0.34126984126984139</v>
      </c>
      <c r="I1025" s="2"/>
      <c r="J1025" s="3"/>
      <c r="K1025" vm="3097">
        <f ca="1"/>
        <v>43062</v>
      </c>
      <c r="L1025" vm="3098">
        <f ca="1"/>
        <v>111.21</v>
      </c>
    </row>
    <row r="1026" spans="1:12" x14ac:dyDescent="0.25">
      <c r="A1026" vm="3099">
        <f ca="1"/>
        <v>43202</v>
      </c>
      <c r="B1026" vm="1132">
        <f ca="1"/>
        <v>32.090000000000003</v>
      </c>
      <c r="C1026" s="2">
        <f t="shared" ca="1" si="30"/>
        <v>0.36495108464483206</v>
      </c>
      <c r="D1026" s="2"/>
      <c r="F1026" vm="3038">
        <f ca="1"/>
        <v>43174</v>
      </c>
      <c r="G1026" vm="3100">
        <f ca="1"/>
        <v>60.96</v>
      </c>
      <c r="H1026" s="2">
        <f t="shared" ca="1" si="31"/>
        <v>0.34391534391534395</v>
      </c>
      <c r="I1026" s="2"/>
      <c r="J1026" s="3"/>
      <c r="K1026" vm="2785">
        <f ca="1"/>
        <v>43063</v>
      </c>
      <c r="L1026" vm="2602">
        <f ca="1"/>
        <v>111.53</v>
      </c>
    </row>
    <row r="1027" spans="1:12" x14ac:dyDescent="0.25">
      <c r="A1027" vm="3101">
        <f ca="1"/>
        <v>43203</v>
      </c>
      <c r="B1027" vm="1157">
        <f ca="1"/>
        <v>32.130000000000003</v>
      </c>
      <c r="C1027" s="2">
        <f t="shared" ca="1" si="30"/>
        <v>0.36665248830284991</v>
      </c>
      <c r="D1027" s="2"/>
      <c r="F1027" vm="3040">
        <f ca="1"/>
        <v>43175</v>
      </c>
      <c r="G1027" vm="3102">
        <f ca="1"/>
        <v>60.69</v>
      </c>
      <c r="H1027" s="2">
        <f t="shared" ca="1" si="31"/>
        <v>0.33796296296296302</v>
      </c>
      <c r="I1027" s="2"/>
      <c r="J1027" s="3"/>
      <c r="K1027" vm="2788">
        <f ca="1"/>
        <v>43066</v>
      </c>
      <c r="L1027" vm="2804">
        <f ca="1"/>
        <v>111.09</v>
      </c>
    </row>
    <row r="1028" spans="1:12" x14ac:dyDescent="0.25">
      <c r="A1028" vm="3103">
        <f ca="1"/>
        <v>43206</v>
      </c>
      <c r="B1028" vm="3104">
        <f ca="1"/>
        <v>32.159999999999997</v>
      </c>
      <c r="C1028" s="2">
        <f t="shared" ca="1" si="30"/>
        <v>0.36792854104636308</v>
      </c>
      <c r="D1028" s="2"/>
      <c r="F1028" vm="3044">
        <f ca="1"/>
        <v>43178</v>
      </c>
      <c r="G1028" vm="3105">
        <f ca="1"/>
        <v>59.66</v>
      </c>
      <c r="H1028" s="2">
        <f t="shared" ca="1" si="31"/>
        <v>0.31525573192239853</v>
      </c>
      <c r="I1028" s="2"/>
      <c r="J1028" s="3"/>
      <c r="K1028" vm="2792">
        <f ca="1"/>
        <v>43067</v>
      </c>
      <c r="L1028" vm="2646">
        <f ca="1"/>
        <v>111.47</v>
      </c>
    </row>
    <row r="1029" spans="1:12" x14ac:dyDescent="0.25">
      <c r="A1029" vm="3106">
        <f ca="1"/>
        <v>43207</v>
      </c>
      <c r="B1029" vm="1130">
        <f ca="1"/>
        <v>32.24</v>
      </c>
      <c r="C1029" s="2">
        <f t="shared" ca="1" si="30"/>
        <v>0.37133134836239901</v>
      </c>
      <c r="D1029" s="2"/>
      <c r="F1029" vm="3046">
        <f ca="1"/>
        <v>43179</v>
      </c>
      <c r="G1029" vm="3107">
        <f ca="1"/>
        <v>60</v>
      </c>
      <c r="H1029" s="2">
        <f t="shared" ca="1" si="31"/>
        <v>0.32275132275132279</v>
      </c>
      <c r="I1029" s="2"/>
      <c r="J1029" s="3"/>
      <c r="K1029" vm="2796">
        <f ca="1"/>
        <v>43068</v>
      </c>
      <c r="L1029" vm="2270">
        <f ca="1"/>
        <v>111.92</v>
      </c>
    </row>
    <row r="1030" spans="1:12" x14ac:dyDescent="0.25">
      <c r="A1030" vm="3108">
        <f ca="1"/>
        <v>43208</v>
      </c>
      <c r="B1030" vm="3109">
        <f ca="1"/>
        <v>32.51</v>
      </c>
      <c r="C1030" s="2">
        <f t="shared" ca="1" si="30"/>
        <v>0.38281582305401929</v>
      </c>
      <c r="D1030" s="2"/>
      <c r="F1030" vm="3049">
        <f ca="1"/>
        <v>43180</v>
      </c>
      <c r="G1030" vm="3110">
        <f ca="1"/>
        <v>60.08</v>
      </c>
      <c r="H1030" s="2">
        <f t="shared" ca="1" si="31"/>
        <v>0.32451499118165783</v>
      </c>
      <c r="I1030" s="2"/>
      <c r="J1030" s="3"/>
      <c r="K1030" vm="2798">
        <f ca="1"/>
        <v>43069</v>
      </c>
      <c r="L1030" vm="3111">
        <f ca="1"/>
        <v>112.52</v>
      </c>
    </row>
    <row r="1031" spans="1:12" x14ac:dyDescent="0.25">
      <c r="A1031" vm="3112">
        <f ca="1"/>
        <v>43209</v>
      </c>
      <c r="B1031" vm="1127">
        <f ca="1"/>
        <v>32.43</v>
      </c>
      <c r="C1031" s="2">
        <f t="shared" ca="1" si="30"/>
        <v>0.37941301573798381</v>
      </c>
      <c r="D1031" s="2"/>
      <c r="F1031" vm="3052">
        <f ca="1"/>
        <v>43181</v>
      </c>
      <c r="G1031" vm="3113">
        <f ca="1"/>
        <v>59.53</v>
      </c>
      <c r="H1031" s="2">
        <f t="shared" ca="1" si="31"/>
        <v>0.31238977072310403</v>
      </c>
      <c r="I1031" s="2"/>
      <c r="J1031" s="3"/>
      <c r="K1031" vm="2802">
        <f ca="1"/>
        <v>43070</v>
      </c>
      <c r="L1031" vm="1732">
        <f ca="1"/>
        <v>112.1</v>
      </c>
    </row>
    <row r="1032" spans="1:12" x14ac:dyDescent="0.25">
      <c r="A1032" vm="3114">
        <f ca="1"/>
        <v>43210</v>
      </c>
      <c r="B1032" vm="1000">
        <f ca="1"/>
        <v>32.46</v>
      </c>
      <c r="C1032" s="2">
        <f t="shared" ca="1" si="30"/>
        <v>0.38068906848149719</v>
      </c>
      <c r="D1032" s="2"/>
      <c r="F1032" vm="3055">
        <f ca="1"/>
        <v>43182</v>
      </c>
      <c r="G1032" vm="3115">
        <f ca="1"/>
        <v>58.28</v>
      </c>
      <c r="H1032" s="2">
        <f t="shared" ca="1" si="31"/>
        <v>0.28483245149911829</v>
      </c>
      <c r="I1032" s="2"/>
      <c r="J1032" s="3"/>
      <c r="K1032" vm="2805">
        <f ca="1"/>
        <v>43073</v>
      </c>
      <c r="L1032" vm="3116">
        <f ca="1"/>
        <v>112.4</v>
      </c>
    </row>
    <row r="1033" spans="1:12" x14ac:dyDescent="0.25">
      <c r="A1033" vm="3117">
        <f ca="1"/>
        <v>43213</v>
      </c>
      <c r="B1033" vm="2957">
        <f ca="1"/>
        <v>32.72</v>
      </c>
      <c r="C1033" s="2">
        <f t="shared" ca="1" si="30"/>
        <v>0.39174819225861324</v>
      </c>
      <c r="D1033" s="2"/>
      <c r="F1033" vm="3059">
        <f ca="1"/>
        <v>43185</v>
      </c>
      <c r="G1033" vm="3118">
        <f ca="1"/>
        <v>59.11</v>
      </c>
      <c r="H1033" s="2">
        <f t="shared" ca="1" si="31"/>
        <v>0.30313051146384473</v>
      </c>
      <c r="I1033" s="2"/>
      <c r="J1033" s="3"/>
      <c r="K1033" vm="2808">
        <f ca="1"/>
        <v>43074</v>
      </c>
      <c r="L1033" vm="3119">
        <f ca="1"/>
        <v>112.58</v>
      </c>
    </row>
    <row r="1034" spans="1:12" x14ac:dyDescent="0.25">
      <c r="A1034" vm="3120">
        <f ca="1"/>
        <v>43214</v>
      </c>
      <c r="B1034" vm="2783">
        <f ca="1"/>
        <v>32.61</v>
      </c>
      <c r="C1034" s="2">
        <f t="shared" ca="1" si="30"/>
        <v>0.38706933219906414</v>
      </c>
      <c r="D1034" s="2"/>
      <c r="F1034" vm="3062">
        <f ca="1"/>
        <v>43186</v>
      </c>
      <c r="G1034" vm="3121">
        <f ca="1"/>
        <v>59.25</v>
      </c>
      <c r="H1034" s="2">
        <f t="shared" ca="1" si="31"/>
        <v>0.30621693121693117</v>
      </c>
      <c r="I1034" s="2"/>
      <c r="J1034" s="3"/>
      <c r="K1034" vm="2811">
        <f ca="1"/>
        <v>43075</v>
      </c>
      <c r="L1034" vm="2743">
        <f ca="1"/>
        <v>112.28</v>
      </c>
    </row>
    <row r="1035" spans="1:12" x14ac:dyDescent="0.25">
      <c r="A1035" vm="3122">
        <f ca="1"/>
        <v>43215</v>
      </c>
      <c r="B1035" vm="3123">
        <f ca="1"/>
        <v>32.9</v>
      </c>
      <c r="C1035" s="2">
        <f t="shared" ref="C1035:C1098" ca="1" si="32">B1035/$B$9-1</f>
        <v>0.39940450871969357</v>
      </c>
      <c r="D1035" s="2"/>
      <c r="F1035" vm="3065">
        <f ca="1"/>
        <v>43187</v>
      </c>
      <c r="G1035" vm="3124">
        <f ca="1"/>
        <v>59.92</v>
      </c>
      <c r="H1035" s="2">
        <f t="shared" ref="H1035:H1098" ca="1" si="33">G1035/$G$9-1</f>
        <v>0.32098765432098775</v>
      </c>
      <c r="I1035" s="2"/>
      <c r="J1035" s="3"/>
      <c r="K1035" vm="2815">
        <f ca="1"/>
        <v>43076</v>
      </c>
      <c r="L1035" vm="3125">
        <f ca="1"/>
        <v>113.08</v>
      </c>
    </row>
    <row r="1036" spans="1:12" x14ac:dyDescent="0.25">
      <c r="A1036" vm="3126">
        <f ca="1"/>
        <v>43216</v>
      </c>
      <c r="B1036" vm="2997">
        <f ca="1"/>
        <v>33.08</v>
      </c>
      <c r="C1036" s="2">
        <f t="shared" ca="1" si="32"/>
        <v>0.40706082518077391</v>
      </c>
      <c r="D1036" s="2"/>
      <c r="F1036" vm="3068">
        <f ca="1"/>
        <v>43188</v>
      </c>
      <c r="G1036" vm="3088">
        <f ca="1"/>
        <v>60.68</v>
      </c>
      <c r="H1036" s="2">
        <f t="shared" ca="1" si="33"/>
        <v>0.33774250440917108</v>
      </c>
      <c r="I1036" s="2"/>
      <c r="J1036" s="3"/>
      <c r="K1036" vm="2818">
        <f ca="1"/>
        <v>43077</v>
      </c>
      <c r="L1036" vm="3127">
        <f ca="1"/>
        <v>113.48</v>
      </c>
    </row>
    <row r="1037" spans="1:12" x14ac:dyDescent="0.25">
      <c r="A1037" vm="3128">
        <f ca="1"/>
        <v>43217</v>
      </c>
      <c r="B1037" vm="1020">
        <f ca="1"/>
        <v>32.92</v>
      </c>
      <c r="C1037" s="2">
        <f t="shared" ca="1" si="32"/>
        <v>0.40025521054870272</v>
      </c>
      <c r="D1037" s="2"/>
      <c r="F1037" vm="3070">
        <f ca="1"/>
        <v>43192</v>
      </c>
      <c r="G1037" vm="3129">
        <f ca="1"/>
        <v>59.46</v>
      </c>
      <c r="H1037" s="2">
        <f t="shared" ca="1" si="33"/>
        <v>0.31084656084656093</v>
      </c>
      <c r="I1037" s="2"/>
      <c r="J1037" s="3"/>
      <c r="K1037" vm="2822">
        <f ca="1"/>
        <v>43080</v>
      </c>
      <c r="L1037" vm="3130">
        <f ca="1"/>
        <v>113.55</v>
      </c>
    </row>
    <row r="1038" spans="1:12" x14ac:dyDescent="0.25">
      <c r="A1038" vm="3131">
        <f ca="1"/>
        <v>43220</v>
      </c>
      <c r="B1038" vm="2793">
        <f ca="1"/>
        <v>32.93</v>
      </c>
      <c r="C1038" s="2">
        <f t="shared" ca="1" si="32"/>
        <v>0.40068056146320696</v>
      </c>
      <c r="D1038" s="2"/>
      <c r="F1038" vm="3074">
        <f ca="1"/>
        <v>43193</v>
      </c>
      <c r="G1038" vm="3132">
        <f ca="1"/>
        <v>60.21</v>
      </c>
      <c r="H1038" s="2">
        <f t="shared" ca="1" si="33"/>
        <v>0.32738095238095233</v>
      </c>
      <c r="I1038" s="2"/>
      <c r="J1038" s="3"/>
      <c r="K1038" vm="2826">
        <f ca="1"/>
        <v>43081</v>
      </c>
      <c r="L1038" vm="3067">
        <f ca="1"/>
        <v>113.53</v>
      </c>
    </row>
    <row r="1039" spans="1:12" x14ac:dyDescent="0.25">
      <c r="A1039" vm="3133">
        <f ca="1"/>
        <v>43221</v>
      </c>
      <c r="B1039" vm="2997">
        <f ca="1"/>
        <v>33.08</v>
      </c>
      <c r="C1039" s="2">
        <f t="shared" ca="1" si="32"/>
        <v>0.40706082518077391</v>
      </c>
      <c r="D1039" s="2"/>
      <c r="F1039" vm="3078">
        <f ca="1"/>
        <v>43194</v>
      </c>
      <c r="G1039" vm="3022">
        <f ca="1"/>
        <v>60.27</v>
      </c>
      <c r="H1039" s="2">
        <f t="shared" ca="1" si="33"/>
        <v>0.32870370370370372</v>
      </c>
      <c r="I1039" s="2"/>
      <c r="J1039" s="3"/>
      <c r="K1039" vm="2829">
        <f ca="1"/>
        <v>43082</v>
      </c>
      <c r="L1039" vm="3019">
        <f ca="1"/>
        <v>112.53</v>
      </c>
    </row>
    <row r="1040" spans="1:12" x14ac:dyDescent="0.25">
      <c r="A1040" vm="3134">
        <f ca="1"/>
        <v>43222</v>
      </c>
      <c r="B1040" vm="2761">
        <f ca="1"/>
        <v>32.89</v>
      </c>
      <c r="C1040" s="2">
        <f t="shared" ca="1" si="32"/>
        <v>0.39897915780518911</v>
      </c>
      <c r="D1040" s="2"/>
      <c r="F1040" vm="3082">
        <f ca="1"/>
        <v>43195</v>
      </c>
      <c r="G1040" vm="3135">
        <f ca="1"/>
        <v>60.57</v>
      </c>
      <c r="H1040" s="2">
        <f t="shared" ca="1" si="33"/>
        <v>0.33531746031746024</v>
      </c>
      <c r="I1040" s="2"/>
      <c r="J1040" s="3"/>
      <c r="K1040" vm="2833">
        <f ca="1"/>
        <v>43083</v>
      </c>
      <c r="L1040" vm="3136">
        <f ca="1"/>
        <v>112.38</v>
      </c>
    </row>
    <row r="1041" spans="1:12" x14ac:dyDescent="0.25">
      <c r="A1041" vm="3137">
        <f ca="1"/>
        <v>43223</v>
      </c>
      <c r="B1041" vm="2789">
        <f ca="1"/>
        <v>32.71</v>
      </c>
      <c r="C1041" s="2">
        <f t="shared" ca="1" si="32"/>
        <v>0.39132284134410877</v>
      </c>
      <c r="D1041" s="2"/>
      <c r="F1041" vm="3085">
        <f ca="1"/>
        <v>43196</v>
      </c>
      <c r="G1041" vm="3138">
        <f ca="1"/>
        <v>59.62</v>
      </c>
      <c r="H1041" s="2">
        <f t="shared" ca="1" si="33"/>
        <v>0.31437389770723101</v>
      </c>
      <c r="I1041" s="2"/>
      <c r="J1041" s="3"/>
      <c r="K1041" vm="2835">
        <f ca="1"/>
        <v>43084</v>
      </c>
      <c r="L1041" vm="1777">
        <f ca="1"/>
        <v>112.57</v>
      </c>
    </row>
    <row r="1042" spans="1:12" x14ac:dyDescent="0.25">
      <c r="A1042" vm="3139">
        <f ca="1"/>
        <v>43224</v>
      </c>
      <c r="B1042" vm="2761">
        <f ca="1"/>
        <v>32.89</v>
      </c>
      <c r="C1042" s="2">
        <f t="shared" ca="1" si="32"/>
        <v>0.39897915780518911</v>
      </c>
      <c r="D1042" s="2"/>
      <c r="F1042" vm="3087">
        <f ca="1"/>
        <v>43199</v>
      </c>
      <c r="G1042" vm="2896">
        <f ca="1"/>
        <v>60.15</v>
      </c>
      <c r="H1042" s="2">
        <f t="shared" ca="1" si="33"/>
        <v>0.32605820105820094</v>
      </c>
      <c r="I1042" s="2"/>
      <c r="J1042" s="3"/>
      <c r="K1042" vm="2839">
        <f ca="1"/>
        <v>43087</v>
      </c>
      <c r="L1042" vm="3019">
        <f ca="1"/>
        <v>112.53</v>
      </c>
    </row>
    <row r="1043" spans="1:12" x14ac:dyDescent="0.25">
      <c r="A1043" vm="3140">
        <f ca="1"/>
        <v>43227</v>
      </c>
      <c r="B1043" vm="2780">
        <f ca="1"/>
        <v>32.950000000000003</v>
      </c>
      <c r="C1043" s="2">
        <f t="shared" ca="1" si="32"/>
        <v>0.40153126329221611</v>
      </c>
      <c r="D1043" s="2"/>
      <c r="F1043" vm="3090">
        <f ca="1"/>
        <v>43200</v>
      </c>
      <c r="G1043" vm="3141">
        <f ca="1"/>
        <v>60.48</v>
      </c>
      <c r="H1043" s="2">
        <f t="shared" ca="1" si="33"/>
        <v>0.33333333333333326</v>
      </c>
      <c r="I1043" s="2"/>
      <c r="J1043" s="3"/>
      <c r="K1043" vm="2842">
        <f ca="1"/>
        <v>43088</v>
      </c>
      <c r="L1043" vm="3142">
        <f ca="1"/>
        <v>112.88</v>
      </c>
    </row>
    <row r="1044" spans="1:12" x14ac:dyDescent="0.25">
      <c r="A1044" vm="3143">
        <f ca="1"/>
        <v>43228</v>
      </c>
      <c r="B1044" vm="2816">
        <f ca="1"/>
        <v>33.06</v>
      </c>
      <c r="C1044" s="2">
        <f t="shared" ca="1" si="32"/>
        <v>0.40621012335176521</v>
      </c>
      <c r="D1044" s="2"/>
      <c r="F1044" vm="3094">
        <f ca="1"/>
        <v>43201</v>
      </c>
      <c r="G1044" vm="3144">
        <f ca="1"/>
        <v>60.33</v>
      </c>
      <c r="H1044" s="2">
        <f t="shared" ca="1" si="33"/>
        <v>0.33002645502645511</v>
      </c>
      <c r="I1044" s="2"/>
      <c r="J1044" s="3"/>
      <c r="K1044" vm="2845">
        <f ca="1"/>
        <v>43089</v>
      </c>
      <c r="L1044" vm="3145">
        <f ca="1"/>
        <v>113.38</v>
      </c>
    </row>
    <row r="1045" spans="1:12" x14ac:dyDescent="0.25">
      <c r="A1045" vm="3146">
        <f ca="1"/>
        <v>43229</v>
      </c>
      <c r="B1045" vm="2786">
        <f ca="1"/>
        <v>32.99</v>
      </c>
      <c r="C1045" s="2">
        <f t="shared" ca="1" si="32"/>
        <v>0.40323266695023396</v>
      </c>
      <c r="D1045" s="2"/>
      <c r="F1045" vm="3099">
        <f ca="1"/>
        <v>43202</v>
      </c>
      <c r="G1045" vm="3147">
        <f ca="1"/>
        <v>60.23</v>
      </c>
      <c r="H1045" s="2">
        <f t="shared" ca="1" si="33"/>
        <v>0.3278218694885362</v>
      </c>
      <c r="I1045" s="2"/>
      <c r="J1045" s="3"/>
      <c r="K1045" vm="2848">
        <f ca="1"/>
        <v>43090</v>
      </c>
      <c r="L1045" vm="1711">
        <f ca="1"/>
        <v>113.32</v>
      </c>
    </row>
    <row r="1046" spans="1:12" x14ac:dyDescent="0.25">
      <c r="A1046" vm="3148">
        <f ca="1"/>
        <v>43230</v>
      </c>
      <c r="B1046" vm="2997">
        <f ca="1"/>
        <v>33.08</v>
      </c>
      <c r="C1046" s="2">
        <f t="shared" ca="1" si="32"/>
        <v>0.40706082518077391</v>
      </c>
      <c r="D1046" s="2"/>
      <c r="F1046" vm="3101">
        <f ca="1"/>
        <v>43203</v>
      </c>
      <c r="G1046" vm="3147">
        <f ca="1"/>
        <v>60.23</v>
      </c>
      <c r="H1046" s="2">
        <f t="shared" ca="1" si="33"/>
        <v>0.3278218694885362</v>
      </c>
      <c r="I1046" s="2"/>
      <c r="J1046" s="3"/>
      <c r="K1046" vm="2851">
        <f ca="1"/>
        <v>43091</v>
      </c>
      <c r="L1046" vm="2759">
        <f ca="1"/>
        <v>113.26</v>
      </c>
    </row>
    <row r="1047" spans="1:12" x14ac:dyDescent="0.25">
      <c r="A1047" vm="3149">
        <f ca="1"/>
        <v>43231</v>
      </c>
      <c r="B1047" vm="2863">
        <f ca="1"/>
        <v>33.29</v>
      </c>
      <c r="C1047" s="2">
        <f t="shared" ca="1" si="32"/>
        <v>0.41599319438536786</v>
      </c>
      <c r="D1047" s="2"/>
      <c r="F1047" vm="3103">
        <f ca="1"/>
        <v>43206</v>
      </c>
      <c r="G1047" vm="3150">
        <f ca="1"/>
        <v>60.4</v>
      </c>
      <c r="H1047" s="2">
        <f t="shared" ca="1" si="33"/>
        <v>0.33156966490299822</v>
      </c>
      <c r="I1047" s="2"/>
      <c r="J1047" s="3"/>
      <c r="K1047" vm="3151">
        <f ca="1"/>
        <v>43094</v>
      </c>
      <c r="L1047" vm="2763">
        <f ca="1"/>
        <v>113.25</v>
      </c>
    </row>
    <row r="1048" spans="1:12" x14ac:dyDescent="0.25">
      <c r="A1048" vm="3152">
        <f ca="1"/>
        <v>43234</v>
      </c>
      <c r="B1048" vm="3153">
        <f ca="1"/>
        <v>33.56</v>
      </c>
      <c r="C1048" s="2">
        <f t="shared" ca="1" si="32"/>
        <v>0.42747766907698859</v>
      </c>
      <c r="D1048" s="2"/>
      <c r="F1048" vm="3106">
        <f ca="1"/>
        <v>43207</v>
      </c>
      <c r="G1048" vm="3154">
        <f ca="1"/>
        <v>60.63</v>
      </c>
      <c r="H1048" s="2">
        <f t="shared" ca="1" si="33"/>
        <v>0.33664021164021163</v>
      </c>
      <c r="I1048" s="2"/>
      <c r="J1048" s="3"/>
      <c r="K1048" vm="2855">
        <f ca="1"/>
        <v>43095</v>
      </c>
      <c r="L1048" vm="2427">
        <f ca="1"/>
        <v>113.22</v>
      </c>
    </row>
    <row r="1049" spans="1:12" x14ac:dyDescent="0.25">
      <c r="A1049" vm="3155">
        <f ca="1"/>
        <v>43235</v>
      </c>
      <c r="B1049" vm="3156">
        <f ca="1"/>
        <v>33.47</v>
      </c>
      <c r="C1049" s="2">
        <f t="shared" ca="1" si="32"/>
        <v>0.4236495108464482</v>
      </c>
      <c r="D1049" s="2"/>
      <c r="F1049" vm="3108">
        <f ca="1"/>
        <v>43208</v>
      </c>
      <c r="G1049" vm="3157">
        <f ca="1"/>
        <v>61.04</v>
      </c>
      <c r="H1049" s="2">
        <f t="shared" ca="1" si="33"/>
        <v>0.34567901234567899</v>
      </c>
      <c r="I1049" s="2"/>
      <c r="J1049" s="3"/>
      <c r="K1049" vm="2859">
        <f ca="1"/>
        <v>43096</v>
      </c>
      <c r="L1049" vm="3158">
        <f ca="1"/>
        <v>113.34</v>
      </c>
    </row>
    <row r="1050" spans="1:12" x14ac:dyDescent="0.25">
      <c r="A1050" vm="3159">
        <f ca="1"/>
        <v>43236</v>
      </c>
      <c r="B1050" vm="3160">
        <f ca="1"/>
        <v>33.549999999999997</v>
      </c>
      <c r="C1050" s="2">
        <f t="shared" ca="1" si="32"/>
        <v>0.4270523181624839</v>
      </c>
      <c r="D1050" s="2"/>
      <c r="F1050" vm="3112">
        <f ca="1"/>
        <v>43209</v>
      </c>
      <c r="G1050" vm="3018">
        <f ca="1"/>
        <v>60.81</v>
      </c>
      <c r="H1050" s="2">
        <f t="shared" ca="1" si="33"/>
        <v>0.34060846560846558</v>
      </c>
      <c r="I1050" s="2"/>
      <c r="J1050" s="3"/>
      <c r="K1050" vm="2862">
        <f ca="1"/>
        <v>43097</v>
      </c>
      <c r="L1050" vm="3161">
        <f ca="1"/>
        <v>112.87</v>
      </c>
    </row>
    <row r="1051" spans="1:12" x14ac:dyDescent="0.25">
      <c r="A1051" vm="3162">
        <f ca="1"/>
        <v>43237</v>
      </c>
      <c r="B1051" vm="2860">
        <f ca="1"/>
        <v>33.67</v>
      </c>
      <c r="C1051" s="2">
        <f t="shared" ca="1" si="32"/>
        <v>0.43215652913653768</v>
      </c>
      <c r="D1051" s="2"/>
      <c r="F1051" vm="3114">
        <f ca="1"/>
        <v>43210</v>
      </c>
      <c r="G1051" vm="3102">
        <f ca="1"/>
        <v>60.69</v>
      </c>
      <c r="H1051" s="2">
        <f t="shared" ca="1" si="33"/>
        <v>0.33796296296296302</v>
      </c>
      <c r="I1051" s="2"/>
      <c r="J1051" s="3"/>
      <c r="K1051" vm="2865">
        <f ca="1"/>
        <v>43098</v>
      </c>
      <c r="L1051" vm="2466">
        <f ca="1"/>
        <v>112.67</v>
      </c>
    </row>
    <row r="1052" spans="1:12" x14ac:dyDescent="0.25">
      <c r="A1052" vm="3163">
        <f ca="1"/>
        <v>43238</v>
      </c>
      <c r="B1052" vm="2849">
        <f ca="1"/>
        <v>33.590000000000003</v>
      </c>
      <c r="C1052" s="2">
        <f t="shared" ca="1" si="32"/>
        <v>0.42875372182050198</v>
      </c>
      <c r="D1052" s="2"/>
      <c r="F1052" vm="3117">
        <f ca="1"/>
        <v>43213</v>
      </c>
      <c r="G1052" vm="3076">
        <f ca="1"/>
        <v>60.61</v>
      </c>
      <c r="H1052" s="2">
        <f t="shared" ca="1" si="33"/>
        <v>0.33619929453262798</v>
      </c>
      <c r="I1052" s="2"/>
      <c r="J1052" s="3"/>
      <c r="K1052" vm="3164">
        <f ca="1"/>
        <v>43101</v>
      </c>
      <c r="L1052" vm="3165">
        <f ca="1"/>
        <v>112.64</v>
      </c>
    </row>
    <row r="1053" spans="1:12" x14ac:dyDescent="0.25">
      <c r="A1053" vm="3166">
        <f ca="1"/>
        <v>43241</v>
      </c>
      <c r="B1053" vm="3167">
        <f ca="1"/>
        <v>33.700000000000003</v>
      </c>
      <c r="C1053" s="2">
        <f t="shared" ca="1" si="32"/>
        <v>0.43343258188005107</v>
      </c>
      <c r="D1053" s="2"/>
      <c r="F1053" vm="3120">
        <f ca="1"/>
        <v>43214</v>
      </c>
      <c r="G1053" vm="3168">
        <f ca="1"/>
        <v>60.39</v>
      </c>
      <c r="H1053" s="2">
        <f t="shared" ca="1" si="33"/>
        <v>0.33134920634920628</v>
      </c>
      <c r="I1053" s="2"/>
      <c r="J1053" s="3"/>
      <c r="K1053" vm="2868">
        <f ca="1"/>
        <v>43102</v>
      </c>
      <c r="L1053" vm="2743">
        <f ca="1"/>
        <v>112.28</v>
      </c>
    </row>
    <row r="1054" spans="1:12" x14ac:dyDescent="0.25">
      <c r="A1054" vm="3169">
        <f ca="1"/>
        <v>43242</v>
      </c>
      <c r="B1054" vm="2749">
        <f ca="1"/>
        <v>33.619999999999997</v>
      </c>
      <c r="C1054" s="2">
        <f t="shared" ca="1" si="32"/>
        <v>0.43002977456401514</v>
      </c>
      <c r="D1054" s="2"/>
      <c r="F1054" vm="3122">
        <f ca="1"/>
        <v>43215</v>
      </c>
      <c r="G1054" vm="3092">
        <f ca="1"/>
        <v>60.58</v>
      </c>
      <c r="H1054" s="2">
        <f t="shared" ca="1" si="33"/>
        <v>0.33553791887125217</v>
      </c>
      <c r="I1054" s="2"/>
      <c r="J1054" s="3"/>
      <c r="K1054" vm="2872">
        <f ca="1"/>
        <v>43103</v>
      </c>
      <c r="L1054" vm="3170">
        <f ca="1"/>
        <v>112.49</v>
      </c>
    </row>
    <row r="1055" spans="1:12" x14ac:dyDescent="0.25">
      <c r="A1055" vm="3171">
        <f ca="1"/>
        <v>43243</v>
      </c>
      <c r="B1055" vm="2836">
        <f ca="1"/>
        <v>33.229999999999997</v>
      </c>
      <c r="C1055" s="2">
        <f t="shared" ca="1" si="32"/>
        <v>0.41344108889834086</v>
      </c>
      <c r="D1055" s="2"/>
      <c r="F1055" vm="3126">
        <f ca="1"/>
        <v>43216</v>
      </c>
      <c r="G1055" vm="3172">
        <f ca="1"/>
        <v>60.95</v>
      </c>
      <c r="H1055" s="2">
        <f t="shared" ca="1" si="33"/>
        <v>0.34369488536155202</v>
      </c>
      <c r="I1055" s="2"/>
      <c r="J1055" s="3"/>
      <c r="K1055" vm="2875">
        <f ca="1"/>
        <v>43104</v>
      </c>
      <c r="L1055" vm="2983">
        <f ca="1"/>
        <v>112.74</v>
      </c>
    </row>
    <row r="1056" spans="1:12" x14ac:dyDescent="0.25">
      <c r="A1056" vm="3173">
        <f ca="1"/>
        <v>43244</v>
      </c>
      <c r="B1056" vm="3174">
        <f ca="1"/>
        <v>32.770000000000003</v>
      </c>
      <c r="C1056" s="2">
        <f t="shared" ca="1" si="32"/>
        <v>0.39387494683113577</v>
      </c>
      <c r="D1056" s="2"/>
      <c r="F1056" vm="3128">
        <f ca="1"/>
        <v>43217</v>
      </c>
      <c r="G1056" vm="3175">
        <f ca="1"/>
        <v>60.78</v>
      </c>
      <c r="H1056" s="2">
        <f t="shared" ca="1" si="33"/>
        <v>0.33994708994709</v>
      </c>
      <c r="I1056" s="2"/>
      <c r="J1056" s="3"/>
      <c r="K1056" vm="2879">
        <f ca="1"/>
        <v>43105</v>
      </c>
      <c r="L1056" vm="2268">
        <f ca="1"/>
        <v>113.06</v>
      </c>
    </row>
    <row r="1057" spans="1:12" x14ac:dyDescent="0.25">
      <c r="A1057" vm="3176">
        <f ca="1"/>
        <v>43245</v>
      </c>
      <c r="B1057" vm="1034">
        <f ca="1"/>
        <v>32.729999999999997</v>
      </c>
      <c r="C1057" s="2">
        <f t="shared" ca="1" si="32"/>
        <v>0.3921735431731177</v>
      </c>
      <c r="D1057" s="2"/>
      <c r="F1057" vm="3131">
        <f ca="1"/>
        <v>43220</v>
      </c>
      <c r="G1057" vm="3177">
        <f ca="1"/>
        <v>60.64</v>
      </c>
      <c r="H1057" s="2">
        <f t="shared" ca="1" si="33"/>
        <v>0.33686067019400356</v>
      </c>
      <c r="I1057" s="2"/>
      <c r="J1057" s="3"/>
      <c r="K1057" vm="2883">
        <f ca="1"/>
        <v>43108</v>
      </c>
      <c r="L1057" vm="3125">
        <f ca="1"/>
        <v>113.08</v>
      </c>
    </row>
    <row r="1058" spans="1:12" x14ac:dyDescent="0.25">
      <c r="A1058" vm="3178">
        <f ca="1"/>
        <v>43249</v>
      </c>
      <c r="B1058" vm="3179">
        <f ca="1"/>
        <v>32.270000000000003</v>
      </c>
      <c r="C1058" s="2">
        <f t="shared" ca="1" si="32"/>
        <v>0.37260740110591239</v>
      </c>
      <c r="D1058" s="2"/>
      <c r="F1058" vm="3133">
        <f ca="1"/>
        <v>43221</v>
      </c>
      <c r="G1058" vm="3180">
        <f ca="1"/>
        <v>60.59</v>
      </c>
      <c r="H1058" s="2">
        <f t="shared" ca="1" si="33"/>
        <v>0.33575837742504411</v>
      </c>
      <c r="I1058" s="2"/>
      <c r="J1058" s="3"/>
      <c r="K1058" vm="2887">
        <f ca="1"/>
        <v>43109</v>
      </c>
      <c r="L1058" vm="3165">
        <f ca="1"/>
        <v>112.64</v>
      </c>
    </row>
    <row r="1059" spans="1:12" x14ac:dyDescent="0.25">
      <c r="A1059" vm="3181">
        <f ca="1"/>
        <v>43250</v>
      </c>
      <c r="B1059" vm="2783">
        <f ca="1"/>
        <v>32.61</v>
      </c>
      <c r="C1059" s="2">
        <f t="shared" ca="1" si="32"/>
        <v>0.38706933219906414</v>
      </c>
      <c r="D1059" s="2"/>
      <c r="F1059" vm="3134">
        <f ca="1"/>
        <v>43222</v>
      </c>
      <c r="G1059" vm="3147">
        <f ca="1"/>
        <v>60.23</v>
      </c>
      <c r="H1059" s="2">
        <f t="shared" ca="1" si="33"/>
        <v>0.3278218694885362</v>
      </c>
      <c r="I1059" s="2"/>
      <c r="J1059" s="3"/>
      <c r="K1059" vm="2891">
        <f ca="1"/>
        <v>43110</v>
      </c>
      <c r="L1059" vm="2723">
        <f ca="1"/>
        <v>111.42</v>
      </c>
    </row>
    <row r="1060" spans="1:12" x14ac:dyDescent="0.25">
      <c r="A1060" vm="3182">
        <f ca="1"/>
        <v>43251</v>
      </c>
      <c r="B1060" vm="3183">
        <f ca="1"/>
        <v>32.340000000000003</v>
      </c>
      <c r="C1060" s="2">
        <f t="shared" ca="1" si="32"/>
        <v>0.37558485750744364</v>
      </c>
      <c r="D1060" s="2"/>
      <c r="F1060" vm="3137">
        <f ca="1"/>
        <v>43223</v>
      </c>
      <c r="G1060" vm="2938">
        <f ca="1"/>
        <v>60.29</v>
      </c>
      <c r="H1060" s="2">
        <f t="shared" ca="1" si="33"/>
        <v>0.32914462081128737</v>
      </c>
      <c r="I1060" s="2"/>
      <c r="J1060" s="3"/>
      <c r="K1060" vm="2894">
        <f ca="1"/>
        <v>43111</v>
      </c>
      <c r="L1060" vm="2667">
        <f ca="1"/>
        <v>111.24</v>
      </c>
    </row>
    <row r="1061" spans="1:12" x14ac:dyDescent="0.25">
      <c r="A1061" vm="3184">
        <f ca="1"/>
        <v>43252</v>
      </c>
      <c r="B1061" vm="2727">
        <f ca="1"/>
        <v>32.799999999999997</v>
      </c>
      <c r="C1061" s="2">
        <f t="shared" ca="1" si="32"/>
        <v>0.39515099957464894</v>
      </c>
      <c r="D1061" s="2"/>
      <c r="F1061" vm="3139">
        <f ca="1"/>
        <v>43224</v>
      </c>
      <c r="G1061" vm="3185">
        <f ca="1"/>
        <v>60.73</v>
      </c>
      <c r="H1061" s="2">
        <f t="shared" ca="1" si="33"/>
        <v>0.33884479717813054</v>
      </c>
      <c r="I1061" s="2"/>
      <c r="J1061" s="3"/>
      <c r="K1061" vm="2897">
        <f ca="1"/>
        <v>43112</v>
      </c>
      <c r="L1061" vm="2536">
        <f ca="1"/>
        <v>111.03</v>
      </c>
    </row>
    <row r="1062" spans="1:12" x14ac:dyDescent="0.25">
      <c r="A1062" vm="3186">
        <f ca="1"/>
        <v>43255</v>
      </c>
      <c r="B1062" vm="2997">
        <f ca="1"/>
        <v>33.08</v>
      </c>
      <c r="C1062" s="2">
        <f t="shared" ca="1" si="32"/>
        <v>0.40706082518077391</v>
      </c>
      <c r="D1062" s="2"/>
      <c r="F1062" vm="3140">
        <f ca="1"/>
        <v>43227</v>
      </c>
      <c r="G1062" vm="3187">
        <f ca="1"/>
        <v>60.8</v>
      </c>
      <c r="H1062" s="2">
        <f t="shared" ca="1" si="33"/>
        <v>0.34038800705467365</v>
      </c>
      <c r="I1062" s="2"/>
      <c r="J1062" s="3"/>
      <c r="K1062" vm="3188">
        <f ca="1"/>
        <v>43115</v>
      </c>
      <c r="L1062" vm="3189">
        <f ca="1"/>
        <v>110.52</v>
      </c>
    </row>
    <row r="1063" spans="1:12" x14ac:dyDescent="0.25">
      <c r="A1063" vm="3190">
        <f ca="1"/>
        <v>43256</v>
      </c>
      <c r="B1063" vm="3191">
        <f ca="1"/>
        <v>32.979999999999997</v>
      </c>
      <c r="C1063" s="2">
        <f t="shared" ca="1" si="32"/>
        <v>0.40280731603572928</v>
      </c>
      <c r="D1063" s="2"/>
      <c r="F1063" vm="3143">
        <f ca="1"/>
        <v>43228</v>
      </c>
      <c r="G1063" vm="3192">
        <f ca="1"/>
        <v>60.99</v>
      </c>
      <c r="H1063" s="2">
        <f t="shared" ca="1" si="33"/>
        <v>0.34457671957671954</v>
      </c>
      <c r="I1063" s="2"/>
      <c r="J1063" s="3"/>
      <c r="K1063" vm="2901">
        <f ca="1"/>
        <v>43116</v>
      </c>
      <c r="L1063" vm="3193">
        <f ca="1"/>
        <v>110.44</v>
      </c>
    </row>
    <row r="1064" spans="1:12" x14ac:dyDescent="0.25">
      <c r="A1064" vm="3194">
        <f ca="1"/>
        <v>43257</v>
      </c>
      <c r="B1064" vm="3195">
        <f ca="1"/>
        <v>33.26</v>
      </c>
      <c r="C1064" s="2">
        <f t="shared" ca="1" si="32"/>
        <v>0.41471714164185425</v>
      </c>
      <c r="D1064" s="2"/>
      <c r="F1064" vm="3146">
        <f ca="1"/>
        <v>43229</v>
      </c>
      <c r="G1064" vm="3083">
        <f ca="1"/>
        <v>60.47</v>
      </c>
      <c r="H1064" s="2">
        <f t="shared" ca="1" si="33"/>
        <v>0.33311287477954155</v>
      </c>
      <c r="I1064" s="2"/>
      <c r="J1064" s="3"/>
      <c r="K1064" vm="2904">
        <f ca="1"/>
        <v>43117</v>
      </c>
      <c r="L1064" vm="3196">
        <f ca="1"/>
        <v>111.28</v>
      </c>
    </row>
    <row r="1065" spans="1:12" x14ac:dyDescent="0.25">
      <c r="A1065" vm="3197">
        <f ca="1"/>
        <v>43258</v>
      </c>
      <c r="B1065" vm="3198">
        <f ca="1"/>
        <v>33.11</v>
      </c>
      <c r="C1065" s="2">
        <f t="shared" ca="1" si="32"/>
        <v>0.40833687792428752</v>
      </c>
      <c r="D1065" s="2"/>
      <c r="F1065" vm="3148">
        <f ca="1"/>
        <v>43230</v>
      </c>
      <c r="G1065" vm="3199">
        <f ca="1"/>
        <v>60.82</v>
      </c>
      <c r="H1065" s="2">
        <f t="shared" ca="1" si="33"/>
        <v>0.34082892416225752</v>
      </c>
      <c r="I1065" s="2"/>
      <c r="J1065" s="3"/>
      <c r="K1065" vm="2909">
        <f ca="1"/>
        <v>43118</v>
      </c>
      <c r="L1065" vm="2804">
        <f ca="1"/>
        <v>111.09</v>
      </c>
    </row>
    <row r="1066" spans="1:12" x14ac:dyDescent="0.25">
      <c r="A1066" vm="3200">
        <f ca="1"/>
        <v>43259</v>
      </c>
      <c r="B1066" vm="2734">
        <f ca="1"/>
        <v>33.130000000000003</v>
      </c>
      <c r="C1066" s="2">
        <f t="shared" ca="1" si="32"/>
        <v>0.40918757975329645</v>
      </c>
      <c r="D1066" s="2"/>
      <c r="F1066" vm="3149">
        <f ca="1"/>
        <v>43231</v>
      </c>
      <c r="G1066" vm="3201">
        <f ca="1"/>
        <v>61.28</v>
      </c>
      <c r="H1066" s="2">
        <f t="shared" ca="1" si="33"/>
        <v>0.35097001763668434</v>
      </c>
      <c r="I1066" s="2"/>
      <c r="J1066" s="3"/>
      <c r="K1066" vm="2912">
        <f ca="1"/>
        <v>43119</v>
      </c>
      <c r="L1066" vm="3202">
        <f ca="1"/>
        <v>110.76</v>
      </c>
    </row>
    <row r="1067" spans="1:12" x14ac:dyDescent="0.25">
      <c r="A1067" vm="3203">
        <f ca="1"/>
        <v>43262</v>
      </c>
      <c r="B1067" vm="2869">
        <f ca="1"/>
        <v>33.42</v>
      </c>
      <c r="C1067" s="2">
        <f t="shared" ca="1" si="32"/>
        <v>0.42152275627392588</v>
      </c>
      <c r="D1067" s="2"/>
      <c r="F1067" vm="3152">
        <f ca="1"/>
        <v>43234</v>
      </c>
      <c r="G1067" vm="3204">
        <f ca="1"/>
        <v>61.62</v>
      </c>
      <c r="H1067" s="2">
        <f t="shared" ca="1" si="33"/>
        <v>0.35846560846560838</v>
      </c>
      <c r="I1067" s="2"/>
      <c r="J1067" s="3"/>
      <c r="K1067" vm="2915">
        <f ca="1"/>
        <v>43122</v>
      </c>
      <c r="L1067" vm="2252">
        <f ca="1"/>
        <v>110.91</v>
      </c>
    </row>
    <row r="1068" spans="1:12" x14ac:dyDescent="0.25">
      <c r="A1068" vm="3205">
        <f ca="1"/>
        <v>43263</v>
      </c>
      <c r="B1068" vm="3206">
        <f ca="1"/>
        <v>33.31</v>
      </c>
      <c r="C1068" s="2">
        <f t="shared" ca="1" si="32"/>
        <v>0.41684389621437679</v>
      </c>
      <c r="D1068" s="2"/>
      <c r="F1068" vm="3155">
        <f ca="1"/>
        <v>43235</v>
      </c>
      <c r="G1068" vm="3192">
        <f ca="1"/>
        <v>60.99</v>
      </c>
      <c r="H1068" s="2">
        <f t="shared" ca="1" si="33"/>
        <v>0.34457671957671954</v>
      </c>
      <c r="I1068" s="2"/>
      <c r="J1068" s="3"/>
      <c r="K1068" vm="2919">
        <f ca="1"/>
        <v>43123</v>
      </c>
      <c r="L1068" vm="3207">
        <f ca="1"/>
        <v>110.29</v>
      </c>
    </row>
    <row r="1069" spans="1:12" x14ac:dyDescent="0.25">
      <c r="A1069" vm="3208">
        <f ca="1"/>
        <v>43264</v>
      </c>
      <c r="B1069" vm="3209">
        <f ca="1"/>
        <v>33.32</v>
      </c>
      <c r="C1069" s="2">
        <f t="shared" ca="1" si="32"/>
        <v>0.41726924712888125</v>
      </c>
      <c r="D1069" s="2"/>
      <c r="F1069" vm="3159">
        <f ca="1"/>
        <v>43236</v>
      </c>
      <c r="G1069" vm="3210">
        <f ca="1"/>
        <v>61.17</v>
      </c>
      <c r="H1069" s="2">
        <f t="shared" ca="1" si="33"/>
        <v>0.34854497354497349</v>
      </c>
      <c r="I1069" s="2"/>
      <c r="J1069" s="3"/>
      <c r="K1069" vm="2922">
        <f ca="1"/>
        <v>43124</v>
      </c>
      <c r="L1069" vm="3211">
        <f ca="1"/>
        <v>109.21</v>
      </c>
    </row>
    <row r="1070" spans="1:12" x14ac:dyDescent="0.25">
      <c r="A1070" vm="3212">
        <f ca="1"/>
        <v>43265</v>
      </c>
      <c r="B1070" vm="2830">
        <f ca="1"/>
        <v>33.36</v>
      </c>
      <c r="C1070" s="2">
        <f t="shared" ca="1" si="32"/>
        <v>0.4189706507868991</v>
      </c>
      <c r="D1070" s="2"/>
      <c r="F1070" vm="3162">
        <f ca="1"/>
        <v>43237</v>
      </c>
      <c r="G1070" vm="3213">
        <f ca="1"/>
        <v>61.16</v>
      </c>
      <c r="H1070" s="2">
        <f t="shared" ca="1" si="33"/>
        <v>0.34832451499118156</v>
      </c>
      <c r="I1070" s="2"/>
      <c r="J1070" s="3"/>
      <c r="K1070" vm="2925">
        <f ca="1"/>
        <v>43125</v>
      </c>
      <c r="L1070" vm="2924">
        <f ca="1"/>
        <v>109.39</v>
      </c>
    </row>
    <row r="1071" spans="1:12" x14ac:dyDescent="0.25">
      <c r="A1071" vm="3214">
        <f ca="1"/>
        <v>43266</v>
      </c>
      <c r="B1071" vm="2752">
        <f ca="1"/>
        <v>33.200000000000003</v>
      </c>
      <c r="C1071" s="2">
        <f t="shared" ca="1" si="32"/>
        <v>0.41216503615482769</v>
      </c>
      <c r="D1071" s="2"/>
      <c r="F1071" vm="3163">
        <f ca="1"/>
        <v>43238</v>
      </c>
      <c r="G1071" vm="3215">
        <f ca="1"/>
        <v>61.01</v>
      </c>
      <c r="H1071" s="2">
        <f t="shared" ca="1" si="33"/>
        <v>0.34501763668430341</v>
      </c>
      <c r="I1071" s="2"/>
      <c r="J1071" s="3"/>
      <c r="K1071" vm="2929">
        <f ca="1"/>
        <v>43126</v>
      </c>
      <c r="L1071" vm="3216">
        <f ca="1"/>
        <v>108.7</v>
      </c>
    </row>
    <row r="1072" spans="1:12" x14ac:dyDescent="0.25">
      <c r="A1072" vm="3217">
        <f ca="1"/>
        <v>43269</v>
      </c>
      <c r="B1072" vm="2756">
        <f ca="1"/>
        <v>33</v>
      </c>
      <c r="C1072" s="2">
        <f t="shared" ca="1" si="32"/>
        <v>0.40365801786473821</v>
      </c>
      <c r="D1072" s="2"/>
      <c r="F1072" vm="3166">
        <f ca="1"/>
        <v>43241</v>
      </c>
      <c r="G1072" vm="3218">
        <f ca="1"/>
        <v>61.08</v>
      </c>
      <c r="H1072" s="2">
        <f t="shared" ca="1" si="33"/>
        <v>0.34656084656084651</v>
      </c>
      <c r="I1072" s="2"/>
      <c r="J1072" s="3"/>
      <c r="K1072" vm="2933">
        <f ca="1"/>
        <v>43129</v>
      </c>
      <c r="L1072" vm="3219">
        <f ca="1"/>
        <v>108.95</v>
      </c>
    </row>
    <row r="1073" spans="1:12" x14ac:dyDescent="0.25">
      <c r="A1073" vm="3220">
        <f ca="1"/>
        <v>43270</v>
      </c>
      <c r="B1073" vm="3221">
        <f ca="1"/>
        <v>32.49</v>
      </c>
      <c r="C1073" s="2">
        <f t="shared" ca="1" si="32"/>
        <v>0.38196512122501058</v>
      </c>
      <c r="D1073" s="2"/>
      <c r="F1073" vm="3169">
        <f ca="1"/>
        <v>43242</v>
      </c>
      <c r="G1073" vm="3222">
        <f ca="1"/>
        <v>60.94</v>
      </c>
      <c r="H1073" s="2">
        <f t="shared" ca="1" si="33"/>
        <v>0.34347442680776008</v>
      </c>
      <c r="I1073" s="2"/>
      <c r="J1073" s="3"/>
      <c r="K1073" vm="2936">
        <f ca="1"/>
        <v>43130</v>
      </c>
      <c r="L1073" vm="3223">
        <f ca="1"/>
        <v>108.76</v>
      </c>
    </row>
    <row r="1074" spans="1:12" x14ac:dyDescent="0.25">
      <c r="A1074" vm="3224">
        <f ca="1"/>
        <v>43271</v>
      </c>
      <c r="B1074" vm="2993">
        <f ca="1"/>
        <v>32.619999999999997</v>
      </c>
      <c r="C1074" s="2">
        <f t="shared" ca="1" si="32"/>
        <v>0.38749468311356838</v>
      </c>
      <c r="D1074" s="2"/>
      <c r="F1074" vm="3171">
        <f ca="1"/>
        <v>43243</v>
      </c>
      <c r="G1074" vm="3225">
        <f ca="1"/>
        <v>60.7</v>
      </c>
      <c r="H1074" s="2">
        <f t="shared" ca="1" si="33"/>
        <v>0.33818342151675496</v>
      </c>
      <c r="I1074" s="2"/>
      <c r="J1074" s="3"/>
      <c r="K1074" vm="2939">
        <f ca="1"/>
        <v>43131</v>
      </c>
      <c r="L1074" vm="1838">
        <f ca="1"/>
        <v>109.17</v>
      </c>
    </row>
    <row r="1075" spans="1:12" x14ac:dyDescent="0.25">
      <c r="A1075" vm="3226">
        <f ca="1"/>
        <v>43272</v>
      </c>
      <c r="B1075" vm="1124">
        <f ca="1"/>
        <v>32.369999999999997</v>
      </c>
      <c r="C1075" s="2">
        <f t="shared" ca="1" si="32"/>
        <v>0.3768609102509568</v>
      </c>
      <c r="D1075" s="2"/>
      <c r="F1075" vm="3173">
        <f ca="1"/>
        <v>43244</v>
      </c>
      <c r="G1075" vm="3144">
        <f ca="1"/>
        <v>60.33</v>
      </c>
      <c r="H1075" s="2">
        <f t="shared" ca="1" si="33"/>
        <v>0.33002645502645511</v>
      </c>
      <c r="I1075" s="2"/>
      <c r="J1075" s="3"/>
      <c r="K1075" vm="2943">
        <f ca="1"/>
        <v>43132</v>
      </c>
      <c r="L1075" vm="2924">
        <f ca="1"/>
        <v>109.39</v>
      </c>
    </row>
    <row r="1076" spans="1:12" x14ac:dyDescent="0.25">
      <c r="A1076" vm="3227">
        <f ca="1"/>
        <v>43273</v>
      </c>
      <c r="B1076" vm="3228">
        <f ca="1"/>
        <v>32.53</v>
      </c>
      <c r="C1076" s="2">
        <f t="shared" ca="1" si="32"/>
        <v>0.38366652488302844</v>
      </c>
      <c r="D1076" s="2"/>
      <c r="F1076" vm="3176">
        <f ca="1"/>
        <v>43245</v>
      </c>
      <c r="G1076" vm="3229">
        <f ca="1"/>
        <v>60.13</v>
      </c>
      <c r="H1076" s="2">
        <f t="shared" ca="1" si="33"/>
        <v>0.32561728395061729</v>
      </c>
      <c r="I1076" s="2"/>
      <c r="J1076" s="3"/>
      <c r="K1076" vm="2947">
        <f ca="1"/>
        <v>43133</v>
      </c>
      <c r="L1076" vm="3230">
        <f ca="1"/>
        <v>110.09</v>
      </c>
    </row>
    <row r="1077" spans="1:12" x14ac:dyDescent="0.25">
      <c r="A1077" vm="3231">
        <f ca="1"/>
        <v>43276</v>
      </c>
      <c r="B1077" vm="1116">
        <f ca="1"/>
        <v>32.03</v>
      </c>
      <c r="C1077" s="2">
        <f t="shared" ca="1" si="32"/>
        <v>0.36239897915780506</v>
      </c>
      <c r="D1077" s="2"/>
      <c r="F1077" vm="3178">
        <f ca="1"/>
        <v>43249</v>
      </c>
      <c r="G1077" vm="2917">
        <f ca="1"/>
        <v>59.73</v>
      </c>
      <c r="H1077" s="2">
        <f t="shared" ca="1" si="33"/>
        <v>0.31679894179894164</v>
      </c>
      <c r="I1077" s="2"/>
      <c r="J1077" s="3"/>
      <c r="K1077" vm="2950">
        <f ca="1"/>
        <v>43136</v>
      </c>
      <c r="L1077" vm="3232">
        <f ca="1"/>
        <v>109.09</v>
      </c>
    </row>
    <row r="1078" spans="1:12" x14ac:dyDescent="0.25">
      <c r="A1078" vm="3233">
        <f ca="1"/>
        <v>43277</v>
      </c>
      <c r="B1078" vm="1164">
        <f ca="1"/>
        <v>32.33</v>
      </c>
      <c r="C1078" s="2">
        <f t="shared" ca="1" si="32"/>
        <v>0.37515950659293895</v>
      </c>
      <c r="D1078" s="2"/>
      <c r="F1078" vm="3181">
        <f ca="1"/>
        <v>43250</v>
      </c>
      <c r="G1078" vm="2896">
        <f ca="1"/>
        <v>60.15</v>
      </c>
      <c r="H1078" s="2">
        <f t="shared" ca="1" si="33"/>
        <v>0.32605820105820094</v>
      </c>
      <c r="I1078" s="2"/>
      <c r="J1078" s="3"/>
      <c r="K1078" vm="2953">
        <f ca="1"/>
        <v>43137</v>
      </c>
      <c r="L1078" vm="3234">
        <f ca="1"/>
        <v>109.55</v>
      </c>
    </row>
    <row r="1079" spans="1:12" x14ac:dyDescent="0.25">
      <c r="A1079" vm="3235">
        <f ca="1"/>
        <v>43278</v>
      </c>
      <c r="B1079" vm="1093">
        <f ca="1"/>
        <v>32.11</v>
      </c>
      <c r="C1079" s="2">
        <f t="shared" ca="1" si="32"/>
        <v>0.36580178647384076</v>
      </c>
      <c r="D1079" s="2"/>
      <c r="F1079" vm="3182">
        <f ca="1"/>
        <v>43251</v>
      </c>
      <c r="G1079" vm="3236">
        <f ca="1"/>
        <v>59.74</v>
      </c>
      <c r="H1079" s="2">
        <f t="shared" ca="1" si="33"/>
        <v>0.31701940035273379</v>
      </c>
      <c r="I1079" s="2"/>
      <c r="J1079" s="3"/>
      <c r="K1079" vm="2956">
        <f ca="1"/>
        <v>43138</v>
      </c>
      <c r="L1079" vm="2585">
        <f ca="1"/>
        <v>109.31</v>
      </c>
    </row>
    <row r="1080" spans="1:12" x14ac:dyDescent="0.25">
      <c r="A1080" vm="3237">
        <f ca="1"/>
        <v>43279</v>
      </c>
      <c r="B1080" vm="1182">
        <f ca="1"/>
        <v>32.26</v>
      </c>
      <c r="C1080" s="2">
        <f t="shared" ca="1" si="32"/>
        <v>0.37218205019140771</v>
      </c>
      <c r="D1080" s="2"/>
      <c r="F1080" vm="3184">
        <f ca="1"/>
        <v>43252</v>
      </c>
      <c r="G1080" vm="2896">
        <f ca="1"/>
        <v>60.15</v>
      </c>
      <c r="H1080" s="2">
        <f t="shared" ca="1" si="33"/>
        <v>0.32605820105820094</v>
      </c>
      <c r="I1080" s="2"/>
      <c r="J1080" s="3"/>
      <c r="K1080" vm="2960">
        <f ca="1"/>
        <v>43139</v>
      </c>
      <c r="L1080" vm="677">
        <f ca="1"/>
        <v>108.74</v>
      </c>
    </row>
    <row r="1081" spans="1:12" x14ac:dyDescent="0.25">
      <c r="A1081" vm="3238">
        <f ca="1"/>
        <v>43280</v>
      </c>
      <c r="B1081" vm="3239">
        <f ca="1"/>
        <v>32.25</v>
      </c>
      <c r="C1081" s="2">
        <f t="shared" ca="1" si="32"/>
        <v>0.37175669927690325</v>
      </c>
      <c r="D1081" s="2"/>
      <c r="F1081" vm="3186">
        <f ca="1"/>
        <v>43255</v>
      </c>
      <c r="G1081" vm="3240">
        <f ca="1"/>
        <v>60.51</v>
      </c>
      <c r="H1081" s="2">
        <f t="shared" ca="1" si="33"/>
        <v>0.33399470899470907</v>
      </c>
      <c r="I1081" s="2"/>
      <c r="J1081" s="3"/>
      <c r="K1081" vm="2964">
        <f ca="1"/>
        <v>43140</v>
      </c>
      <c r="L1081" vm="701">
        <f ca="1"/>
        <v>108.78</v>
      </c>
    </row>
    <row r="1082" spans="1:12" x14ac:dyDescent="0.25">
      <c r="A1082" vm="3241">
        <f ca="1"/>
        <v>43283</v>
      </c>
      <c r="B1082" vm="3242">
        <f ca="1"/>
        <v>31.76</v>
      </c>
      <c r="C1082" s="2">
        <f t="shared" ca="1" si="32"/>
        <v>0.35091450446618455</v>
      </c>
      <c r="D1082" s="2"/>
      <c r="F1082" vm="3190">
        <f ca="1"/>
        <v>43256</v>
      </c>
      <c r="G1082" vm="3150">
        <f ca="1"/>
        <v>60.4</v>
      </c>
      <c r="H1082" s="2">
        <f t="shared" ca="1" si="33"/>
        <v>0.33156966490299822</v>
      </c>
      <c r="I1082" s="2"/>
      <c r="J1082" s="3"/>
      <c r="K1082" vm="2968">
        <f ca="1"/>
        <v>43143</v>
      </c>
      <c r="L1082" vm="3243">
        <f ca="1"/>
        <v>108.64</v>
      </c>
    </row>
    <row r="1083" spans="1:12" x14ac:dyDescent="0.25">
      <c r="A1083" vm="3244">
        <f ca="1"/>
        <v>43284</v>
      </c>
      <c r="B1083" vm="3245">
        <f ca="1"/>
        <v>31.37</v>
      </c>
      <c r="C1083" s="2">
        <f t="shared" ca="1" si="32"/>
        <v>0.33432581880051027</v>
      </c>
      <c r="D1083" s="2"/>
      <c r="F1083" vm="3194">
        <f ca="1"/>
        <v>43257</v>
      </c>
      <c r="G1083" vm="3246">
        <f ca="1"/>
        <v>60.66</v>
      </c>
      <c r="H1083" s="2">
        <f t="shared" ca="1" si="33"/>
        <v>0.33730158730158721</v>
      </c>
      <c r="I1083" s="2"/>
      <c r="J1083" s="3"/>
      <c r="K1083" vm="2971">
        <f ca="1"/>
        <v>43144</v>
      </c>
      <c r="L1083" vm="3247">
        <f ca="1"/>
        <v>107.82</v>
      </c>
    </row>
    <row r="1084" spans="1:12" x14ac:dyDescent="0.25">
      <c r="A1084" vm="3248">
        <f ca="1"/>
        <v>43286</v>
      </c>
      <c r="B1084" vm="979">
        <f ca="1"/>
        <v>31.35</v>
      </c>
      <c r="C1084" s="2">
        <f t="shared" ca="1" si="32"/>
        <v>0.33347511697150156</v>
      </c>
      <c r="D1084" s="2"/>
      <c r="F1084" vm="3197">
        <f ca="1"/>
        <v>43258</v>
      </c>
      <c r="G1084" vm="3246">
        <f ca="1"/>
        <v>60.66</v>
      </c>
      <c r="H1084" s="2">
        <f t="shared" ca="1" si="33"/>
        <v>0.33730158730158721</v>
      </c>
      <c r="I1084" s="2"/>
      <c r="J1084" s="3"/>
      <c r="K1084" vm="2975">
        <f ca="1"/>
        <v>43145</v>
      </c>
      <c r="L1084" vm="1868">
        <f ca="1"/>
        <v>107</v>
      </c>
    </row>
    <row r="1085" spans="1:12" x14ac:dyDescent="0.25">
      <c r="A1085" vm="3249">
        <f ca="1"/>
        <v>43287</v>
      </c>
      <c r="B1085" vm="3250">
        <f ca="1"/>
        <v>31.51</v>
      </c>
      <c r="C1085" s="2">
        <f t="shared" ca="1" si="32"/>
        <v>0.34028073160357297</v>
      </c>
      <c r="D1085" s="2"/>
      <c r="F1085" vm="3200">
        <f ca="1"/>
        <v>43259</v>
      </c>
      <c r="G1085" vm="3096">
        <f ca="1"/>
        <v>60.84</v>
      </c>
      <c r="H1085" s="2">
        <f t="shared" ca="1" si="33"/>
        <v>0.34126984126984139</v>
      </c>
      <c r="I1085" s="2"/>
      <c r="J1085" s="3"/>
      <c r="K1085" vm="2978">
        <f ca="1"/>
        <v>43146</v>
      </c>
      <c r="L1085" vm="2000">
        <f ca="1"/>
        <v>106.11</v>
      </c>
    </row>
    <row r="1086" spans="1:12" x14ac:dyDescent="0.25">
      <c r="A1086" vm="3251">
        <f ca="1"/>
        <v>43290</v>
      </c>
      <c r="B1086" vm="1056">
        <f ca="1"/>
        <v>32.06</v>
      </c>
      <c r="C1086" s="2">
        <f t="shared" ca="1" si="32"/>
        <v>0.36367503190131867</v>
      </c>
      <c r="D1086" s="2"/>
      <c r="F1086" vm="3203">
        <f ca="1"/>
        <v>43262</v>
      </c>
      <c r="G1086" vm="3252">
        <f ca="1"/>
        <v>61.03</v>
      </c>
      <c r="H1086" s="2">
        <f t="shared" ca="1" si="33"/>
        <v>0.34545855379188706</v>
      </c>
      <c r="I1086" s="2"/>
      <c r="J1086" s="3"/>
      <c r="K1086" vm="2981">
        <f ca="1"/>
        <v>43147</v>
      </c>
      <c r="L1086" vm="3253">
        <f ca="1"/>
        <v>106.3</v>
      </c>
    </row>
    <row r="1087" spans="1:12" x14ac:dyDescent="0.25">
      <c r="A1087" vm="3254">
        <f ca="1"/>
        <v>43291</v>
      </c>
      <c r="B1087" vm="2990">
        <f ca="1"/>
        <v>32.07</v>
      </c>
      <c r="C1087" s="2">
        <f t="shared" ca="1" si="32"/>
        <v>0.36410038281582291</v>
      </c>
      <c r="D1087" s="2"/>
      <c r="F1087" vm="3205">
        <f ca="1"/>
        <v>43263</v>
      </c>
      <c r="G1087" vm="3255">
        <f ca="1"/>
        <v>60.65</v>
      </c>
      <c r="H1087" s="2">
        <f t="shared" ca="1" si="33"/>
        <v>0.3370811287477955</v>
      </c>
      <c r="I1087" s="2"/>
      <c r="J1087" s="3"/>
      <c r="K1087" vm="3256">
        <f ca="1"/>
        <v>43150</v>
      </c>
      <c r="L1087" vm="1865">
        <f ca="1"/>
        <v>106.59</v>
      </c>
    </row>
    <row r="1088" spans="1:12" x14ac:dyDescent="0.25">
      <c r="A1088" vm="3257">
        <f ca="1"/>
        <v>43292</v>
      </c>
      <c r="B1088" vm="2695">
        <f ca="1"/>
        <v>31.8</v>
      </c>
      <c r="C1088" s="2">
        <f t="shared" ca="1" si="32"/>
        <v>0.3526159081242024</v>
      </c>
      <c r="D1088" s="2"/>
      <c r="F1088" vm="3208">
        <f ca="1"/>
        <v>43264</v>
      </c>
      <c r="G1088" vm="3225">
        <f ca="1"/>
        <v>60.7</v>
      </c>
      <c r="H1088" s="2">
        <f t="shared" ca="1" si="33"/>
        <v>0.33818342151675496</v>
      </c>
      <c r="I1088" s="2"/>
      <c r="J1088" s="3"/>
      <c r="K1088" vm="2984">
        <f ca="1"/>
        <v>43151</v>
      </c>
      <c r="L1088" vm="3258">
        <f ca="1"/>
        <v>107.31</v>
      </c>
    </row>
    <row r="1089" spans="1:12" x14ac:dyDescent="0.25">
      <c r="A1089" vm="3259">
        <f ca="1"/>
        <v>43293</v>
      </c>
      <c r="B1089" vm="1175">
        <f ca="1"/>
        <v>31.99</v>
      </c>
      <c r="C1089" s="2">
        <f t="shared" ca="1" si="32"/>
        <v>0.3606975754997872</v>
      </c>
      <c r="D1089" s="2"/>
      <c r="F1089" vm="3212">
        <f ca="1"/>
        <v>43265</v>
      </c>
      <c r="G1089" vm="3177">
        <f ca="1"/>
        <v>60.64</v>
      </c>
      <c r="H1089" s="2">
        <f t="shared" ca="1" si="33"/>
        <v>0.33686067019400356</v>
      </c>
      <c r="I1089" s="2"/>
      <c r="J1089" s="3"/>
      <c r="K1089" vm="2986">
        <f ca="1"/>
        <v>43152</v>
      </c>
      <c r="L1089" vm="3260">
        <f ca="1"/>
        <v>107.76</v>
      </c>
    </row>
    <row r="1090" spans="1:12" x14ac:dyDescent="0.25">
      <c r="A1090" vm="3261">
        <f ca="1"/>
        <v>43294</v>
      </c>
      <c r="B1090" vm="3239">
        <f ca="1"/>
        <v>32.25</v>
      </c>
      <c r="C1090" s="2">
        <f t="shared" ca="1" si="32"/>
        <v>0.37175669927690325</v>
      </c>
      <c r="D1090" s="2"/>
      <c r="F1090" vm="3214">
        <f ca="1"/>
        <v>43266</v>
      </c>
      <c r="G1090" vm="3262">
        <f ca="1"/>
        <v>60.32</v>
      </c>
      <c r="H1090" s="2">
        <f t="shared" ca="1" si="33"/>
        <v>0.32980599647266318</v>
      </c>
      <c r="I1090" s="2"/>
      <c r="J1090" s="3"/>
      <c r="K1090" vm="2989">
        <f ca="1"/>
        <v>43153</v>
      </c>
      <c r="L1090" vm="3263">
        <f ca="1"/>
        <v>106.74</v>
      </c>
    </row>
    <row r="1091" spans="1:12" x14ac:dyDescent="0.25">
      <c r="A1091" vm="3264">
        <f ca="1"/>
        <v>43297</v>
      </c>
      <c r="B1091" vm="1182">
        <f ca="1"/>
        <v>32.26</v>
      </c>
      <c r="C1091" s="2">
        <f t="shared" ca="1" si="32"/>
        <v>0.37218205019140771</v>
      </c>
      <c r="D1091" s="2"/>
      <c r="F1091" vm="3217">
        <f ca="1"/>
        <v>43269</v>
      </c>
      <c r="G1091" vm="3265">
        <f ca="1"/>
        <v>59.88</v>
      </c>
      <c r="H1091" s="2">
        <f t="shared" ca="1" si="33"/>
        <v>0.32010582010582023</v>
      </c>
      <c r="I1091" s="2"/>
      <c r="J1091" s="3"/>
      <c r="K1091" vm="2992">
        <f ca="1"/>
        <v>43154</v>
      </c>
      <c r="L1091" vm="3266">
        <f ca="1"/>
        <v>106.88</v>
      </c>
    </row>
    <row r="1092" spans="1:12" x14ac:dyDescent="0.25">
      <c r="A1092" vm="3267">
        <f ca="1"/>
        <v>43298</v>
      </c>
      <c r="B1092" vm="1083">
        <f ca="1"/>
        <v>32.68</v>
      </c>
      <c r="C1092" s="2">
        <f t="shared" ca="1" si="32"/>
        <v>0.39004678860059538</v>
      </c>
      <c r="D1092" s="2"/>
      <c r="F1092" vm="3220">
        <f ca="1"/>
        <v>43270</v>
      </c>
      <c r="G1092" vm="3268">
        <f ca="1"/>
        <v>58.79</v>
      </c>
      <c r="H1092" s="2">
        <f t="shared" ca="1" si="33"/>
        <v>0.29607583774250434</v>
      </c>
      <c r="I1092" s="2"/>
      <c r="J1092" s="3"/>
      <c r="K1092" vm="2996">
        <f ca="1"/>
        <v>43157</v>
      </c>
      <c r="L1092" vm="3269">
        <f ca="1"/>
        <v>106.92</v>
      </c>
    </row>
    <row r="1093" spans="1:12" x14ac:dyDescent="0.25">
      <c r="A1093" vm="3270">
        <f ca="1"/>
        <v>43299</v>
      </c>
      <c r="B1093" vm="3271">
        <f ca="1"/>
        <v>32.64</v>
      </c>
      <c r="C1093" s="2">
        <f t="shared" ca="1" si="32"/>
        <v>0.38834538494257753</v>
      </c>
      <c r="D1093" s="2"/>
      <c r="F1093" vm="3224">
        <f ca="1"/>
        <v>43271</v>
      </c>
      <c r="G1093" vm="3272">
        <f ca="1"/>
        <v>58.81</v>
      </c>
      <c r="H1093" s="2">
        <f t="shared" ca="1" si="33"/>
        <v>0.29651675485008822</v>
      </c>
      <c r="I1093" s="2"/>
      <c r="J1093" s="3"/>
      <c r="K1093" vm="3000">
        <f ca="1"/>
        <v>43158</v>
      </c>
      <c r="L1093" vm="3258">
        <f ca="1"/>
        <v>107.31</v>
      </c>
    </row>
    <row r="1094" spans="1:12" x14ac:dyDescent="0.25">
      <c r="A1094" vm="3273">
        <f ca="1"/>
        <v>43300</v>
      </c>
      <c r="B1094" vm="2712">
        <f ca="1"/>
        <v>32.56</v>
      </c>
      <c r="C1094" s="2">
        <f t="shared" ca="1" si="32"/>
        <v>0.38494257762654183</v>
      </c>
      <c r="D1094" s="2"/>
      <c r="F1094" vm="3226">
        <f ca="1"/>
        <v>43272</v>
      </c>
      <c r="G1094" vm="3274">
        <f ca="1"/>
        <v>58.59</v>
      </c>
      <c r="H1094" s="2">
        <f t="shared" ca="1" si="33"/>
        <v>0.29166666666666674</v>
      </c>
      <c r="I1094" s="2"/>
      <c r="J1094" s="3"/>
      <c r="K1094" vm="3003">
        <f ca="1"/>
        <v>43159</v>
      </c>
      <c r="L1094" vm="2238">
        <f ca="1"/>
        <v>106.67</v>
      </c>
    </row>
    <row r="1095" spans="1:12" x14ac:dyDescent="0.25">
      <c r="A1095" vm="3275">
        <f ca="1"/>
        <v>43301</v>
      </c>
      <c r="B1095" vm="3276">
        <f ca="1"/>
        <v>32.36</v>
      </c>
      <c r="C1095" s="2">
        <f t="shared" ca="1" si="32"/>
        <v>0.37643555933645256</v>
      </c>
      <c r="D1095" s="2"/>
      <c r="F1095" vm="3227">
        <f ca="1"/>
        <v>43273</v>
      </c>
      <c r="G1095" vm="3277">
        <f ca="1"/>
        <v>58.88</v>
      </c>
      <c r="H1095" s="2">
        <f t="shared" ca="1" si="33"/>
        <v>0.29805996472663154</v>
      </c>
      <c r="I1095" s="2"/>
      <c r="J1095" s="3"/>
      <c r="K1095" vm="3007">
        <f ca="1"/>
        <v>43160</v>
      </c>
      <c r="L1095" vm="1937">
        <f ca="1"/>
        <v>106.23</v>
      </c>
    </row>
    <row r="1096" spans="1:12" x14ac:dyDescent="0.25">
      <c r="A1096" vm="3278">
        <f ca="1"/>
        <v>43304</v>
      </c>
      <c r="B1096" vm="2718">
        <f ca="1"/>
        <v>32.5</v>
      </c>
      <c r="C1096" s="2">
        <f t="shared" ca="1" si="32"/>
        <v>0.38239047213951505</v>
      </c>
      <c r="D1096" s="2"/>
      <c r="F1096" vm="3231">
        <f ca="1"/>
        <v>43276</v>
      </c>
      <c r="G1096" vm="2831">
        <f ca="1"/>
        <v>58.08</v>
      </c>
      <c r="H1096" s="2">
        <f t="shared" ca="1" si="33"/>
        <v>0.28042328042328046</v>
      </c>
      <c r="I1096" s="2"/>
      <c r="J1096" s="3"/>
      <c r="K1096" vm="3010">
        <f ca="1"/>
        <v>43161</v>
      </c>
      <c r="L1096" vm="3279">
        <f ca="1"/>
        <v>105.73</v>
      </c>
    </row>
    <row r="1097" spans="1:12" x14ac:dyDescent="0.25">
      <c r="A1097" vm="3280">
        <f ca="1"/>
        <v>43305</v>
      </c>
      <c r="B1097" vm="1024">
        <f ca="1"/>
        <v>32.590000000000003</v>
      </c>
      <c r="C1097" s="2">
        <f t="shared" ca="1" si="32"/>
        <v>0.38621863037005544</v>
      </c>
      <c r="D1097" s="2"/>
      <c r="F1097" vm="3233">
        <f ca="1"/>
        <v>43277</v>
      </c>
      <c r="G1097" vm="2787">
        <f ca="1"/>
        <v>58.42</v>
      </c>
      <c r="H1097" s="2">
        <f t="shared" ca="1" si="33"/>
        <v>0.28791887125220472</v>
      </c>
      <c r="I1097" s="2"/>
      <c r="J1097" s="3"/>
      <c r="K1097" vm="3013">
        <f ca="1"/>
        <v>43164</v>
      </c>
      <c r="L1097" vm="3281">
        <f ca="1"/>
        <v>106.19</v>
      </c>
    </row>
    <row r="1098" spans="1:12" x14ac:dyDescent="0.25">
      <c r="A1098" vm="3282">
        <f ca="1"/>
        <v>43306</v>
      </c>
      <c r="B1098" vm="3283">
        <f ca="1"/>
        <v>32.75</v>
      </c>
      <c r="C1098" s="2">
        <f t="shared" ca="1" si="32"/>
        <v>0.39302424500212663</v>
      </c>
      <c r="D1098" s="2"/>
      <c r="F1098" vm="3235">
        <f ca="1"/>
        <v>43278</v>
      </c>
      <c r="G1098" vm="3284">
        <f ca="1"/>
        <v>58.03</v>
      </c>
      <c r="H1098" s="2">
        <f t="shared" ca="1" si="33"/>
        <v>0.27932098765432101</v>
      </c>
      <c r="I1098" s="2"/>
      <c r="J1098" s="3"/>
      <c r="K1098" vm="3016">
        <f ca="1"/>
        <v>43165</v>
      </c>
      <c r="L1098" vm="2000">
        <f ca="1"/>
        <v>106.11</v>
      </c>
    </row>
    <row r="1099" spans="1:12" x14ac:dyDescent="0.25">
      <c r="A1099" vm="3285">
        <f ca="1"/>
        <v>43307</v>
      </c>
      <c r="B1099" vm="3123">
        <f ca="1"/>
        <v>32.9</v>
      </c>
      <c r="C1099" s="2">
        <f t="shared" ref="C1099:C1162" ca="1" si="34">B1099/$B$9-1</f>
        <v>0.39940450871969357</v>
      </c>
      <c r="D1099" s="2"/>
      <c r="F1099" vm="3237">
        <f ca="1"/>
        <v>43279</v>
      </c>
      <c r="G1099" vm="3286">
        <f ca="1"/>
        <v>58.1</v>
      </c>
      <c r="H1099" s="2">
        <f t="shared" ref="H1099:H1162" ca="1" si="35">G1099/$G$9-1</f>
        <v>0.28086419753086433</v>
      </c>
      <c r="I1099" s="2"/>
      <c r="J1099" s="3"/>
      <c r="K1099" vm="3020">
        <f ca="1"/>
        <v>43166</v>
      </c>
      <c r="L1099" vm="2007">
        <f ca="1"/>
        <v>106.06</v>
      </c>
    </row>
    <row r="1100" spans="1:12" x14ac:dyDescent="0.25">
      <c r="A1100" vm="3287">
        <f ca="1"/>
        <v>43308</v>
      </c>
      <c r="B1100" vm="3288">
        <f ca="1"/>
        <v>32.97</v>
      </c>
      <c r="C1100" s="2">
        <f t="shared" ca="1" si="34"/>
        <v>0.40238196512122482</v>
      </c>
      <c r="D1100" s="2"/>
      <c r="F1100" vm="3238">
        <f ca="1"/>
        <v>43280</v>
      </c>
      <c r="G1100" vm="3289">
        <f ca="1"/>
        <v>57.91</v>
      </c>
      <c r="H1100" s="2">
        <f t="shared" ca="1" si="35"/>
        <v>0.27667548500881822</v>
      </c>
      <c r="I1100" s="2"/>
      <c r="J1100" s="3"/>
      <c r="K1100" vm="3024">
        <f ca="1"/>
        <v>43167</v>
      </c>
      <c r="L1100" vm="3290">
        <f ca="1"/>
        <v>106.2</v>
      </c>
    </row>
    <row r="1101" spans="1:12" x14ac:dyDescent="0.25">
      <c r="A1101" vm="3291">
        <f ca="1"/>
        <v>43311</v>
      </c>
      <c r="B1101" vm="2776">
        <f ca="1"/>
        <v>32.700000000000003</v>
      </c>
      <c r="C1101" s="2">
        <f t="shared" ca="1" si="34"/>
        <v>0.39089749042960453</v>
      </c>
      <c r="D1101" s="2"/>
      <c r="F1101" vm="3241">
        <f ca="1"/>
        <v>43283</v>
      </c>
      <c r="G1101" vm="3292">
        <f ca="1"/>
        <v>56.99</v>
      </c>
      <c r="H1101" s="2">
        <f t="shared" ca="1" si="35"/>
        <v>0.2563932980599648</v>
      </c>
      <c r="I1101" s="2"/>
      <c r="J1101" s="3"/>
      <c r="K1101" vm="3027">
        <f ca="1"/>
        <v>43168</v>
      </c>
      <c r="L1101" vm="3293">
        <f ca="1"/>
        <v>106.77</v>
      </c>
    </row>
    <row r="1102" spans="1:12" x14ac:dyDescent="0.25">
      <c r="A1102" vm="3294">
        <f ca="1"/>
        <v>43312</v>
      </c>
      <c r="B1102" vm="2722">
        <f ca="1"/>
        <v>32.67</v>
      </c>
      <c r="C1102" s="2">
        <f t="shared" ca="1" si="34"/>
        <v>0.38962143768609092</v>
      </c>
      <c r="D1102" s="2"/>
      <c r="F1102" vm="3244">
        <f ca="1"/>
        <v>43284</v>
      </c>
      <c r="G1102" vm="3295">
        <f ca="1"/>
        <v>56.92</v>
      </c>
      <c r="H1102" s="2">
        <f t="shared" ca="1" si="35"/>
        <v>0.25485008818342147</v>
      </c>
      <c r="I1102" s="2"/>
      <c r="J1102" s="3"/>
      <c r="K1102" vm="3030">
        <f ca="1"/>
        <v>43171</v>
      </c>
      <c r="L1102" vm="3296">
        <f ca="1"/>
        <v>106.41</v>
      </c>
    </row>
    <row r="1103" spans="1:12" x14ac:dyDescent="0.25">
      <c r="A1103" vm="3297">
        <f ca="1"/>
        <v>43313</v>
      </c>
      <c r="B1103" vm="3298">
        <f ca="1"/>
        <v>32.82</v>
      </c>
      <c r="C1103" s="2">
        <f t="shared" ca="1" si="34"/>
        <v>0.39600170140365787</v>
      </c>
      <c r="D1103" s="2"/>
      <c r="F1103" vm="3248">
        <f ca="1"/>
        <v>43286</v>
      </c>
      <c r="G1103" vm="3299">
        <f ca="1"/>
        <v>56.83</v>
      </c>
      <c r="H1103" s="2">
        <f t="shared" ca="1" si="35"/>
        <v>0.2528659611992945</v>
      </c>
      <c r="I1103" s="2"/>
      <c r="J1103" s="3"/>
      <c r="K1103" vm="3032">
        <f ca="1"/>
        <v>43172</v>
      </c>
      <c r="L1103" vm="3300">
        <f ca="1"/>
        <v>106.56</v>
      </c>
    </row>
    <row r="1104" spans="1:12" x14ac:dyDescent="0.25">
      <c r="A1104" vm="3301">
        <f ca="1"/>
        <v>43314</v>
      </c>
      <c r="B1104" vm="3302">
        <f ca="1"/>
        <v>32.659999999999997</v>
      </c>
      <c r="C1104" s="2">
        <f t="shared" ca="1" si="34"/>
        <v>0.38919608677158624</v>
      </c>
      <c r="D1104" s="2"/>
      <c r="F1104" vm="3249">
        <f ca="1"/>
        <v>43287</v>
      </c>
      <c r="G1104" vm="3303">
        <f ca="1"/>
        <v>57.2</v>
      </c>
      <c r="H1104" s="2">
        <f t="shared" ca="1" si="35"/>
        <v>0.26102292768959434</v>
      </c>
      <c r="I1104" s="2"/>
      <c r="J1104" s="3"/>
      <c r="K1104" vm="3036">
        <f ca="1"/>
        <v>43173</v>
      </c>
      <c r="L1104" vm="728">
        <f ca="1"/>
        <v>106.32</v>
      </c>
    </row>
    <row r="1105" spans="1:12" x14ac:dyDescent="0.25">
      <c r="A1105" vm="3304">
        <f ca="1"/>
        <v>43315</v>
      </c>
      <c r="B1105" vm="3228">
        <f ca="1"/>
        <v>32.53</v>
      </c>
      <c r="C1105" s="2">
        <f t="shared" ca="1" si="34"/>
        <v>0.38366652488302844</v>
      </c>
      <c r="D1105" s="2"/>
      <c r="F1105" vm="3251">
        <f ca="1"/>
        <v>43290</v>
      </c>
      <c r="G1105" vm="3305">
        <f ca="1"/>
        <v>57.99</v>
      </c>
      <c r="H1105" s="2">
        <f t="shared" ca="1" si="35"/>
        <v>0.27843915343915349</v>
      </c>
      <c r="I1105" s="2"/>
      <c r="J1105" s="3"/>
      <c r="K1105" vm="3038">
        <f ca="1"/>
        <v>43174</v>
      </c>
      <c r="L1105" vm="3306">
        <f ca="1"/>
        <v>106.33</v>
      </c>
    </row>
    <row r="1106" spans="1:12" x14ac:dyDescent="0.25">
      <c r="A1106" vm="3307">
        <f ca="1"/>
        <v>43318</v>
      </c>
      <c r="B1106" vm="1167">
        <f ca="1"/>
        <v>32.32</v>
      </c>
      <c r="C1106" s="2">
        <f t="shared" ca="1" si="34"/>
        <v>0.37473415567843471</v>
      </c>
      <c r="D1106" s="2"/>
      <c r="F1106" vm="3254">
        <f ca="1"/>
        <v>43291</v>
      </c>
      <c r="G1106" vm="3308">
        <f ca="1"/>
        <v>57.77</v>
      </c>
      <c r="H1106" s="2">
        <f t="shared" ca="1" si="35"/>
        <v>0.27358906525573201</v>
      </c>
      <c r="I1106" s="2"/>
      <c r="J1106" s="3"/>
      <c r="K1106" vm="3040">
        <f ca="1"/>
        <v>43175</v>
      </c>
      <c r="L1106" vm="1941">
        <f ca="1"/>
        <v>106</v>
      </c>
    </row>
    <row r="1107" spans="1:12" x14ac:dyDescent="0.25">
      <c r="A1107" vm="3309">
        <f ca="1"/>
        <v>43319</v>
      </c>
      <c r="B1107" vm="3310">
        <f ca="1"/>
        <v>32.6</v>
      </c>
      <c r="C1107" s="2">
        <f t="shared" ca="1" si="34"/>
        <v>0.38664398128455968</v>
      </c>
      <c r="D1107" s="2"/>
      <c r="F1107" vm="3257">
        <f ca="1"/>
        <v>43292</v>
      </c>
      <c r="G1107" vm="3311">
        <f ca="1"/>
        <v>56.97</v>
      </c>
      <c r="H1107" s="2">
        <f t="shared" ca="1" si="35"/>
        <v>0.25595238095238093</v>
      </c>
      <c r="I1107" s="2"/>
      <c r="J1107" s="3"/>
      <c r="K1107" vm="3044">
        <f ca="1"/>
        <v>43178</v>
      </c>
      <c r="L1107" vm="3312">
        <f ca="1"/>
        <v>106.08</v>
      </c>
    </row>
    <row r="1108" spans="1:12" x14ac:dyDescent="0.25">
      <c r="A1108" vm="3313">
        <f ca="1"/>
        <v>43320</v>
      </c>
      <c r="B1108" vm="1004">
        <f ca="1"/>
        <v>32.479999999999997</v>
      </c>
      <c r="C1108" s="2">
        <f t="shared" ca="1" si="34"/>
        <v>0.3815397703105059</v>
      </c>
      <c r="D1108" s="2"/>
      <c r="F1108" vm="3259">
        <f ca="1"/>
        <v>43293</v>
      </c>
      <c r="G1108" vm="3314">
        <f ca="1"/>
        <v>57.03</v>
      </c>
      <c r="H1108" s="2">
        <f t="shared" ca="1" si="35"/>
        <v>0.25727513227513232</v>
      </c>
      <c r="I1108" s="2"/>
      <c r="J1108" s="3"/>
      <c r="K1108" vm="3046">
        <f ca="1"/>
        <v>43179</v>
      </c>
      <c r="L1108" vm="3315">
        <f ca="1"/>
        <v>106.53</v>
      </c>
    </row>
    <row r="1109" spans="1:12" x14ac:dyDescent="0.25">
      <c r="A1109" vm="3316">
        <f ca="1"/>
        <v>43321</v>
      </c>
      <c r="B1109" vm="1124">
        <f ca="1"/>
        <v>32.369999999999997</v>
      </c>
      <c r="C1109" s="2">
        <f t="shared" ca="1" si="34"/>
        <v>0.3768609102509568</v>
      </c>
      <c r="D1109" s="2"/>
      <c r="F1109" vm="3261">
        <f ca="1"/>
        <v>43294</v>
      </c>
      <c r="G1109" vm="3317">
        <f ca="1"/>
        <v>57.56</v>
      </c>
      <c r="H1109" s="2">
        <f t="shared" ca="1" si="35"/>
        <v>0.26895943562610225</v>
      </c>
      <c r="I1109" s="2"/>
      <c r="J1109" s="3"/>
      <c r="K1109" vm="3049">
        <f ca="1"/>
        <v>43180</v>
      </c>
      <c r="L1109" vm="3318">
        <f ca="1"/>
        <v>106.04</v>
      </c>
    </row>
    <row r="1110" spans="1:12" x14ac:dyDescent="0.25">
      <c r="A1110" vm="3319">
        <f ca="1"/>
        <v>43322</v>
      </c>
      <c r="B1110" vm="2965">
        <f ca="1"/>
        <v>31.84</v>
      </c>
      <c r="C1110" s="2">
        <f t="shared" ca="1" si="34"/>
        <v>0.35431731178222026</v>
      </c>
      <c r="D1110" s="2"/>
      <c r="F1110" vm="3264">
        <f ca="1"/>
        <v>43297</v>
      </c>
      <c r="G1110" vm="2762">
        <f ca="1"/>
        <v>57.58</v>
      </c>
      <c r="H1110" s="2">
        <f t="shared" ca="1" si="35"/>
        <v>0.26940035273368612</v>
      </c>
      <c r="I1110" s="2"/>
      <c r="J1110" s="3"/>
      <c r="K1110" vm="3052">
        <f ca="1"/>
        <v>43181</v>
      </c>
      <c r="L1110" vm="628">
        <f ca="1"/>
        <v>105.26</v>
      </c>
    </row>
    <row r="1111" spans="1:12" x14ac:dyDescent="0.25">
      <c r="A1111" vm="3320">
        <f ca="1"/>
        <v>43325</v>
      </c>
      <c r="B1111" vm="3021">
        <f ca="1"/>
        <v>31.59</v>
      </c>
      <c r="C1111" s="2">
        <f t="shared" ca="1" si="34"/>
        <v>0.34368353891960868</v>
      </c>
      <c r="D1111" s="2"/>
      <c r="F1111" vm="3267">
        <f ca="1"/>
        <v>43298</v>
      </c>
      <c r="G1111" vm="3321">
        <f ca="1"/>
        <v>58.09</v>
      </c>
      <c r="H1111" s="2">
        <f t="shared" ca="1" si="35"/>
        <v>0.2806437389770724</v>
      </c>
      <c r="I1111" s="2"/>
      <c r="J1111" s="3"/>
      <c r="K1111" vm="3055">
        <f ca="1"/>
        <v>43182</v>
      </c>
      <c r="L1111" vm="3322">
        <f ca="1"/>
        <v>104.72</v>
      </c>
    </row>
    <row r="1112" spans="1:12" x14ac:dyDescent="0.25">
      <c r="A1112" vm="3323">
        <f ca="1"/>
        <v>43326</v>
      </c>
      <c r="B1112" vm="936">
        <f ca="1"/>
        <v>31.87</v>
      </c>
      <c r="C1112" s="2">
        <f t="shared" ca="1" si="34"/>
        <v>0.35559336452573365</v>
      </c>
      <c r="D1112" s="2"/>
      <c r="F1112" vm="3270">
        <f ca="1"/>
        <v>43299</v>
      </c>
      <c r="G1112" vm="3324">
        <f ca="1"/>
        <v>58</v>
      </c>
      <c r="H1112" s="2">
        <f t="shared" ca="1" si="35"/>
        <v>0.27865961199294542</v>
      </c>
      <c r="I1112" s="2"/>
      <c r="J1112" s="3"/>
      <c r="K1112" vm="3059">
        <f ca="1"/>
        <v>43185</v>
      </c>
      <c r="L1112" vm="3325">
        <f ca="1"/>
        <v>105.4</v>
      </c>
    </row>
    <row r="1113" spans="1:12" x14ac:dyDescent="0.25">
      <c r="A1113" vm="3326">
        <f ca="1"/>
        <v>43327</v>
      </c>
      <c r="B1113" vm="2680">
        <f ca="1"/>
        <v>31.36</v>
      </c>
      <c r="C1113" s="2">
        <f t="shared" ca="1" si="34"/>
        <v>0.3339004678860058</v>
      </c>
      <c r="D1113" s="2"/>
      <c r="F1113" vm="3273">
        <f ca="1"/>
        <v>43300</v>
      </c>
      <c r="G1113" vm="3327">
        <f ca="1"/>
        <v>58.01</v>
      </c>
      <c r="H1113" s="2">
        <f t="shared" ca="1" si="35"/>
        <v>0.27888007054673714</v>
      </c>
      <c r="I1113" s="2"/>
      <c r="J1113" s="3"/>
      <c r="K1113" vm="3062">
        <f ca="1"/>
        <v>43186</v>
      </c>
      <c r="L1113" vm="3328">
        <f ca="1"/>
        <v>105.33</v>
      </c>
    </row>
    <row r="1114" spans="1:12" x14ac:dyDescent="0.25">
      <c r="A1114" vm="3329">
        <f ca="1"/>
        <v>43328</v>
      </c>
      <c r="B1114" vm="951">
        <f ca="1"/>
        <v>31.6</v>
      </c>
      <c r="C1114" s="2">
        <f t="shared" ca="1" si="34"/>
        <v>0.34410888983411314</v>
      </c>
      <c r="D1114" s="2"/>
      <c r="F1114" vm="3275">
        <f ca="1"/>
        <v>43301</v>
      </c>
      <c r="G1114" vm="3330">
        <f ca="1"/>
        <v>58.19</v>
      </c>
      <c r="H1114" s="2">
        <f t="shared" ca="1" si="35"/>
        <v>0.28284832451499109</v>
      </c>
      <c r="I1114" s="2"/>
      <c r="J1114" s="3"/>
      <c r="K1114" vm="3065">
        <f ca="1"/>
        <v>43187</v>
      </c>
      <c r="L1114" vm="3331">
        <f ca="1"/>
        <v>106.85</v>
      </c>
    </row>
    <row r="1115" spans="1:12" x14ac:dyDescent="0.25">
      <c r="A1115" vm="3332">
        <f ca="1"/>
        <v>43329</v>
      </c>
      <c r="B1115" vm="3333">
        <f ca="1"/>
        <v>31.62</v>
      </c>
      <c r="C1115" s="2">
        <f t="shared" ca="1" si="34"/>
        <v>0.34495959166312207</v>
      </c>
      <c r="D1115" s="2"/>
      <c r="F1115" vm="3278">
        <f ca="1"/>
        <v>43304</v>
      </c>
      <c r="G1115" vm="3025">
        <f ca="1"/>
        <v>58.48</v>
      </c>
      <c r="H1115" s="2">
        <f t="shared" ca="1" si="35"/>
        <v>0.28924162257495589</v>
      </c>
      <c r="I1115" s="2"/>
      <c r="J1115" s="3"/>
      <c r="K1115" vm="3068">
        <f ca="1"/>
        <v>43188</v>
      </c>
      <c r="L1115" vm="3334">
        <f ca="1"/>
        <v>106.42</v>
      </c>
    </row>
    <row r="1116" spans="1:12" x14ac:dyDescent="0.25">
      <c r="A1116" vm="3335">
        <f ca="1"/>
        <v>43332</v>
      </c>
      <c r="B1116" vm="1190">
        <f ca="1"/>
        <v>31.61</v>
      </c>
      <c r="C1116" s="2">
        <f t="shared" ca="1" si="34"/>
        <v>0.3445342407486176</v>
      </c>
      <c r="D1116" s="2"/>
      <c r="F1116" vm="3280">
        <f ca="1"/>
        <v>43305</v>
      </c>
      <c r="G1116" vm="3336">
        <f ca="1"/>
        <v>58.72</v>
      </c>
      <c r="H1116" s="2">
        <f t="shared" ca="1" si="35"/>
        <v>0.29453262786596124</v>
      </c>
      <c r="I1116" s="2"/>
      <c r="J1116" s="3"/>
      <c r="K1116" vm="3337">
        <f ca="1"/>
        <v>43189</v>
      </c>
      <c r="L1116" vm="3338">
        <f ca="1"/>
        <v>106.26</v>
      </c>
    </row>
    <row r="1117" spans="1:12" x14ac:dyDescent="0.25">
      <c r="A1117" vm="3339">
        <f ca="1"/>
        <v>43333</v>
      </c>
      <c r="B1117" vm="3086">
        <f ca="1"/>
        <v>31.67</v>
      </c>
      <c r="C1117" s="2">
        <f t="shared" ca="1" si="34"/>
        <v>0.34708634623564438</v>
      </c>
      <c r="D1117" s="2"/>
      <c r="F1117" vm="3282">
        <f ca="1"/>
        <v>43306</v>
      </c>
      <c r="G1117" vm="3340">
        <f ca="1"/>
        <v>59.1</v>
      </c>
      <c r="H1117" s="2">
        <f t="shared" ca="1" si="35"/>
        <v>0.30291005291005302</v>
      </c>
      <c r="I1117" s="2"/>
      <c r="J1117" s="3"/>
      <c r="K1117" vm="3070">
        <f ca="1"/>
        <v>43192</v>
      </c>
      <c r="L1117" vm="3341">
        <f ca="1"/>
        <v>105.88</v>
      </c>
    </row>
    <row r="1118" spans="1:12" x14ac:dyDescent="0.25">
      <c r="A1118" vm="3342">
        <f ca="1"/>
        <v>43334</v>
      </c>
      <c r="B1118" vm="2965">
        <f ca="1"/>
        <v>31.84</v>
      </c>
      <c r="C1118" s="2">
        <f t="shared" ca="1" si="34"/>
        <v>0.35431731178222026</v>
      </c>
      <c r="D1118" s="2"/>
      <c r="F1118" vm="3285">
        <f ca="1"/>
        <v>43307</v>
      </c>
      <c r="G1118" vm="3121">
        <f ca="1"/>
        <v>59.25</v>
      </c>
      <c r="H1118" s="2">
        <f t="shared" ca="1" si="35"/>
        <v>0.30621693121693117</v>
      </c>
      <c r="I1118" s="2"/>
      <c r="J1118" s="3"/>
      <c r="K1118" vm="3074">
        <f ca="1"/>
        <v>43193</v>
      </c>
      <c r="L1118" vm="1865">
        <f ca="1"/>
        <v>106.59</v>
      </c>
    </row>
    <row r="1119" spans="1:12" x14ac:dyDescent="0.25">
      <c r="A1119" vm="3343">
        <f ca="1"/>
        <v>43335</v>
      </c>
      <c r="B1119" vm="3079">
        <f ca="1"/>
        <v>31.96</v>
      </c>
      <c r="C1119" s="2">
        <f t="shared" ca="1" si="34"/>
        <v>0.35942152275627381</v>
      </c>
      <c r="D1119" s="2"/>
      <c r="F1119" vm="3287">
        <f ca="1"/>
        <v>43308</v>
      </c>
      <c r="G1119" vm="3344">
        <f ca="1"/>
        <v>59.43</v>
      </c>
      <c r="H1119" s="2">
        <f t="shared" ca="1" si="35"/>
        <v>0.31018518518518512</v>
      </c>
      <c r="I1119" s="2"/>
      <c r="J1119" s="3"/>
      <c r="K1119" vm="3078">
        <f ca="1"/>
        <v>43194</v>
      </c>
      <c r="L1119" vm="3293">
        <f ca="1"/>
        <v>106.77</v>
      </c>
    </row>
    <row r="1120" spans="1:12" x14ac:dyDescent="0.25">
      <c r="A1120" vm="3345">
        <f ca="1"/>
        <v>43336</v>
      </c>
      <c r="B1120" vm="3033">
        <f ca="1"/>
        <v>32</v>
      </c>
      <c r="C1120" s="2">
        <f t="shared" ca="1" si="34"/>
        <v>0.36112292641429167</v>
      </c>
      <c r="D1120" s="2"/>
      <c r="F1120" vm="3291">
        <f ca="1"/>
        <v>43311</v>
      </c>
      <c r="G1120" vm="2797">
        <f ca="1"/>
        <v>58.98</v>
      </c>
      <c r="H1120" s="2">
        <f t="shared" ca="1" si="35"/>
        <v>0.30026455026455023</v>
      </c>
      <c r="I1120" s="2"/>
      <c r="J1120" s="3"/>
      <c r="K1120" vm="3082">
        <f ca="1"/>
        <v>43195</v>
      </c>
      <c r="L1120" vm="3346">
        <f ca="1"/>
        <v>107.37</v>
      </c>
    </row>
    <row r="1121" spans="1:12" x14ac:dyDescent="0.25">
      <c r="A1121" vm="3347">
        <f ca="1"/>
        <v>43339</v>
      </c>
      <c r="B1121" vm="1004">
        <f ca="1"/>
        <v>32.479999999999997</v>
      </c>
      <c r="C1121" s="2">
        <f t="shared" ca="1" si="34"/>
        <v>0.3815397703105059</v>
      </c>
      <c r="D1121" s="2"/>
      <c r="F1121" vm="3294">
        <f ca="1"/>
        <v>43312</v>
      </c>
      <c r="G1121" vm="3348">
        <f ca="1"/>
        <v>58.53</v>
      </c>
      <c r="H1121" s="2">
        <f t="shared" ca="1" si="35"/>
        <v>0.29034391534391535</v>
      </c>
      <c r="I1121" s="2"/>
      <c r="J1121" s="3"/>
      <c r="K1121" vm="3085">
        <f ca="1"/>
        <v>43196</v>
      </c>
      <c r="L1121" vm="3349">
        <f ca="1"/>
        <v>106.91</v>
      </c>
    </row>
    <row r="1122" spans="1:12" x14ac:dyDescent="0.25">
      <c r="A1122" vm="3350">
        <f ca="1"/>
        <v>43340</v>
      </c>
      <c r="B1122" vm="1160">
        <f ca="1"/>
        <v>32.450000000000003</v>
      </c>
      <c r="C1122" s="2">
        <f t="shared" ca="1" si="34"/>
        <v>0.38026371756699273</v>
      </c>
      <c r="D1122" s="2"/>
      <c r="F1122" vm="3297">
        <f ca="1"/>
        <v>43313</v>
      </c>
      <c r="G1122" vm="3351">
        <f ca="1"/>
        <v>58.91</v>
      </c>
      <c r="H1122" s="2">
        <f t="shared" ca="1" si="35"/>
        <v>0.29872134038800691</v>
      </c>
      <c r="I1122" s="2"/>
      <c r="J1122" s="3"/>
      <c r="K1122" vm="3087">
        <f ca="1"/>
        <v>43199</v>
      </c>
      <c r="L1122" vm="3352">
        <f ca="1"/>
        <v>106.75</v>
      </c>
    </row>
    <row r="1123" spans="1:12" x14ac:dyDescent="0.25">
      <c r="A1123" vm="3353">
        <f ca="1"/>
        <v>43341</v>
      </c>
      <c r="B1123" vm="2776">
        <f ca="1"/>
        <v>32.700000000000003</v>
      </c>
      <c r="C1123" s="2">
        <f t="shared" ca="1" si="34"/>
        <v>0.39089749042960453</v>
      </c>
      <c r="D1123" s="2"/>
      <c r="F1123" vm="3301">
        <f ca="1"/>
        <v>43314</v>
      </c>
      <c r="G1123" vm="3354">
        <f ca="1"/>
        <v>58.58</v>
      </c>
      <c r="H1123" s="2">
        <f t="shared" ca="1" si="35"/>
        <v>0.2914462081128748</v>
      </c>
      <c r="I1123" s="2"/>
      <c r="J1123" s="3"/>
      <c r="K1123" vm="3090">
        <f ca="1"/>
        <v>43200</v>
      </c>
      <c r="L1123" vm="3355">
        <f ca="1"/>
        <v>107.19</v>
      </c>
    </row>
    <row r="1124" spans="1:12" x14ac:dyDescent="0.25">
      <c r="A1124" vm="3356">
        <f ca="1"/>
        <v>43342</v>
      </c>
      <c r="B1124" vm="1182">
        <f ca="1"/>
        <v>32.26</v>
      </c>
      <c r="C1124" s="2">
        <f t="shared" ca="1" si="34"/>
        <v>0.37218205019140771</v>
      </c>
      <c r="D1124" s="2"/>
      <c r="F1124" vm="3304">
        <f ca="1"/>
        <v>43315</v>
      </c>
      <c r="G1124" vm="3357">
        <f ca="1"/>
        <v>58.57</v>
      </c>
      <c r="H1124" s="2">
        <f t="shared" ca="1" si="35"/>
        <v>0.29122574955908287</v>
      </c>
      <c r="I1124" s="2"/>
      <c r="J1124" s="3"/>
      <c r="K1124" vm="3094">
        <f ca="1"/>
        <v>43201</v>
      </c>
      <c r="L1124" vm="3358">
        <f ca="1"/>
        <v>106.78</v>
      </c>
    </row>
    <row r="1125" spans="1:12" x14ac:dyDescent="0.25">
      <c r="A1125" vm="3359">
        <f ca="1"/>
        <v>43343</v>
      </c>
      <c r="B1125" vm="3276">
        <f ca="1"/>
        <v>32.36</v>
      </c>
      <c r="C1125" s="2">
        <f t="shared" ca="1" si="34"/>
        <v>0.37643555933645256</v>
      </c>
      <c r="D1125" s="2"/>
      <c r="F1125" vm="3307">
        <f ca="1"/>
        <v>43318</v>
      </c>
      <c r="G1125" vm="3360">
        <f ca="1"/>
        <v>58.13</v>
      </c>
      <c r="H1125" s="2">
        <f t="shared" ca="1" si="35"/>
        <v>0.28152557319223992</v>
      </c>
      <c r="I1125" s="2"/>
      <c r="J1125" s="3"/>
      <c r="K1125" vm="3099">
        <f ca="1"/>
        <v>43202</v>
      </c>
      <c r="L1125" vm="647">
        <f ca="1"/>
        <v>107.32</v>
      </c>
    </row>
    <row r="1126" spans="1:12" x14ac:dyDescent="0.25">
      <c r="A1126" vm="3361">
        <f ca="1"/>
        <v>43347</v>
      </c>
      <c r="B1126" vm="2990">
        <f ca="1"/>
        <v>32.07</v>
      </c>
      <c r="C1126" s="2">
        <f t="shared" ca="1" si="34"/>
        <v>0.36410038281582291</v>
      </c>
      <c r="D1126" s="2"/>
      <c r="F1126" vm="3309">
        <f ca="1"/>
        <v>43319</v>
      </c>
      <c r="G1126" vm="3362">
        <f ca="1"/>
        <v>58.62</v>
      </c>
      <c r="H1126" s="2">
        <f t="shared" ca="1" si="35"/>
        <v>0.29232804232804233</v>
      </c>
      <c r="I1126" s="2"/>
      <c r="J1126" s="3"/>
      <c r="K1126" vm="3101">
        <f ca="1"/>
        <v>43203</v>
      </c>
      <c r="L1126" vm="1926">
        <f ca="1"/>
        <v>107.33</v>
      </c>
    </row>
    <row r="1127" spans="1:12" x14ac:dyDescent="0.25">
      <c r="A1127" vm="3363">
        <f ca="1"/>
        <v>43348</v>
      </c>
      <c r="B1127" vm="3242">
        <f ca="1"/>
        <v>31.76</v>
      </c>
      <c r="C1127" s="2">
        <f t="shared" ca="1" si="34"/>
        <v>0.35091450446618455</v>
      </c>
      <c r="D1127" s="2"/>
      <c r="F1127" vm="3313">
        <f ca="1"/>
        <v>43320</v>
      </c>
      <c r="G1127" vm="3364">
        <f ca="1"/>
        <v>58.56</v>
      </c>
      <c r="H1127" s="2">
        <f t="shared" ca="1" si="35"/>
        <v>0.29100529100529116</v>
      </c>
      <c r="I1127" s="2"/>
      <c r="J1127" s="3"/>
      <c r="K1127" vm="3103">
        <f ca="1"/>
        <v>43206</v>
      </c>
      <c r="L1127" vm="644">
        <f ca="1"/>
        <v>107.1</v>
      </c>
    </row>
    <row r="1128" spans="1:12" x14ac:dyDescent="0.25">
      <c r="A1128" vm="3365">
        <f ca="1"/>
        <v>43349</v>
      </c>
      <c r="B1128" vm="939">
        <f ca="1"/>
        <v>31.63</v>
      </c>
      <c r="C1128" s="2">
        <f t="shared" ca="1" si="34"/>
        <v>0.34538494257762631</v>
      </c>
      <c r="D1128" s="2"/>
      <c r="F1128" vm="3316">
        <f ca="1"/>
        <v>43321</v>
      </c>
      <c r="G1128" vm="3366">
        <f ca="1"/>
        <v>58.34</v>
      </c>
      <c r="H1128" s="2">
        <f t="shared" ca="1" si="35"/>
        <v>0.28615520282186968</v>
      </c>
      <c r="I1128" s="2"/>
      <c r="J1128" s="3"/>
      <c r="K1128" vm="3106">
        <f ca="1"/>
        <v>43207</v>
      </c>
      <c r="L1128" vm="3367">
        <f ca="1"/>
        <v>106.99</v>
      </c>
    </row>
    <row r="1129" spans="1:12" x14ac:dyDescent="0.25">
      <c r="A1129" vm="3368">
        <f ca="1"/>
        <v>43350</v>
      </c>
      <c r="B1129" vm="3369">
        <f ca="1"/>
        <v>31.49</v>
      </c>
      <c r="C1129" s="2">
        <f t="shared" ca="1" si="34"/>
        <v>0.33943002977456382</v>
      </c>
      <c r="D1129" s="2"/>
      <c r="F1129" vm="3319">
        <f ca="1"/>
        <v>43322</v>
      </c>
      <c r="G1129" vm="3370">
        <f ca="1"/>
        <v>57.5</v>
      </c>
      <c r="H1129" s="2">
        <f t="shared" ca="1" si="35"/>
        <v>0.26763668430335108</v>
      </c>
      <c r="I1129" s="2"/>
      <c r="J1129" s="3"/>
      <c r="K1129" vm="3108">
        <f ca="1"/>
        <v>43208</v>
      </c>
      <c r="L1129" vm="3371">
        <f ca="1"/>
        <v>107.23</v>
      </c>
    </row>
    <row r="1130" spans="1:12" x14ac:dyDescent="0.25">
      <c r="A1130" vm="3372">
        <f ca="1"/>
        <v>43353</v>
      </c>
      <c r="B1130" vm="951">
        <f ca="1"/>
        <v>31.6</v>
      </c>
      <c r="C1130" s="2">
        <f t="shared" ca="1" si="34"/>
        <v>0.34410888983411314</v>
      </c>
      <c r="D1130" s="2"/>
      <c r="F1130" vm="3320">
        <f ca="1"/>
        <v>43325</v>
      </c>
      <c r="G1130" vm="3373">
        <f ca="1"/>
        <v>57.16</v>
      </c>
      <c r="H1130" s="2">
        <f t="shared" ca="1" si="35"/>
        <v>0.26014109347442682</v>
      </c>
      <c r="I1130" s="2"/>
      <c r="J1130" s="3"/>
      <c r="K1130" vm="3112">
        <f ca="1"/>
        <v>43209</v>
      </c>
      <c r="L1130" vm="3374">
        <f ca="1"/>
        <v>107.36</v>
      </c>
    </row>
    <row r="1131" spans="1:12" x14ac:dyDescent="0.25">
      <c r="A1131" vm="3375">
        <f ca="1"/>
        <v>43354</v>
      </c>
      <c r="B1131" vm="1059">
        <f ca="1"/>
        <v>31.81</v>
      </c>
      <c r="C1131" s="2">
        <f t="shared" ca="1" si="34"/>
        <v>0.35304125903870687</v>
      </c>
      <c r="D1131" s="2"/>
      <c r="F1131" vm="3323">
        <f ca="1"/>
        <v>43326</v>
      </c>
      <c r="G1131" vm="2768">
        <f ca="1"/>
        <v>57.39</v>
      </c>
      <c r="H1131" s="2">
        <f t="shared" ca="1" si="35"/>
        <v>0.26521164021164023</v>
      </c>
      <c r="I1131" s="2"/>
      <c r="J1131" s="3"/>
      <c r="K1131" vm="3114">
        <f ca="1"/>
        <v>43210</v>
      </c>
      <c r="L1131" vm="714">
        <f ca="1"/>
        <v>107.65</v>
      </c>
    </row>
    <row r="1132" spans="1:12" x14ac:dyDescent="0.25">
      <c r="A1132" vm="3376">
        <f ca="1"/>
        <v>43355</v>
      </c>
      <c r="B1132" vm="3242">
        <f ca="1"/>
        <v>31.76</v>
      </c>
      <c r="C1132" s="2">
        <f t="shared" ca="1" si="34"/>
        <v>0.35091450446618455</v>
      </c>
      <c r="D1132" s="2"/>
      <c r="F1132" vm="3326">
        <f ca="1"/>
        <v>43327</v>
      </c>
      <c r="G1132" vm="3377">
        <f ca="1"/>
        <v>56.69</v>
      </c>
      <c r="H1132" s="2">
        <f t="shared" ca="1" si="35"/>
        <v>0.24977954144620806</v>
      </c>
      <c r="I1132" s="2"/>
      <c r="J1132" s="3"/>
      <c r="K1132" vm="3117">
        <f ca="1"/>
        <v>43213</v>
      </c>
      <c r="L1132" vm="3216">
        <f ca="1"/>
        <v>108.7</v>
      </c>
    </row>
    <row r="1133" spans="1:12" x14ac:dyDescent="0.25">
      <c r="A1133" vm="3378">
        <f ca="1"/>
        <v>43356</v>
      </c>
      <c r="B1133" vm="1053">
        <f ca="1"/>
        <v>32.22</v>
      </c>
      <c r="C1133" s="2">
        <f t="shared" ca="1" si="34"/>
        <v>0.37048064653338986</v>
      </c>
      <c r="D1133" s="2"/>
      <c r="F1133" vm="3329">
        <f ca="1"/>
        <v>43328</v>
      </c>
      <c r="G1133" vm="3379">
        <f ca="1"/>
        <v>57</v>
      </c>
      <c r="H1133" s="2">
        <f t="shared" ca="1" si="35"/>
        <v>0.25661375661375674</v>
      </c>
      <c r="I1133" s="2"/>
      <c r="J1133" s="3"/>
      <c r="K1133" vm="3120">
        <f ca="1"/>
        <v>43214</v>
      </c>
      <c r="L1133" vm="1835">
        <f ca="1"/>
        <v>108.81</v>
      </c>
    </row>
    <row r="1134" spans="1:12" x14ac:dyDescent="0.25">
      <c r="A1134" vm="3380">
        <f ca="1"/>
        <v>43357</v>
      </c>
      <c r="B1134" vm="1024">
        <f ca="1"/>
        <v>32.590000000000003</v>
      </c>
      <c r="C1134" s="2">
        <f t="shared" ca="1" si="34"/>
        <v>0.38621863037005544</v>
      </c>
      <c r="D1134" s="2"/>
      <c r="F1134" vm="3332">
        <f ca="1"/>
        <v>43329</v>
      </c>
      <c r="G1134" vm="3381">
        <f ca="1"/>
        <v>57.19</v>
      </c>
      <c r="H1134" s="2">
        <f t="shared" ca="1" si="35"/>
        <v>0.26080246913580241</v>
      </c>
      <c r="I1134" s="2"/>
      <c r="J1134" s="3"/>
      <c r="K1134" vm="3122">
        <f ca="1"/>
        <v>43215</v>
      </c>
      <c r="L1134" vm="3382">
        <f ca="1"/>
        <v>109.41</v>
      </c>
    </row>
    <row r="1135" spans="1:12" x14ac:dyDescent="0.25">
      <c r="A1135" vm="3383">
        <f ca="1"/>
        <v>43360</v>
      </c>
      <c r="B1135" vm="1076">
        <f ca="1"/>
        <v>32.54</v>
      </c>
      <c r="C1135" s="2">
        <f t="shared" ca="1" si="34"/>
        <v>0.3840918757975329</v>
      </c>
      <c r="D1135" s="2"/>
      <c r="F1135" vm="3335">
        <f ca="1"/>
        <v>43332</v>
      </c>
      <c r="G1135" vm="3384">
        <f ca="1"/>
        <v>57.42</v>
      </c>
      <c r="H1135" s="2">
        <f t="shared" ca="1" si="35"/>
        <v>0.26587301587301582</v>
      </c>
      <c r="I1135" s="2"/>
      <c r="J1135" s="3"/>
      <c r="K1135" vm="3126">
        <f ca="1"/>
        <v>43216</v>
      </c>
      <c r="L1135" vm="3385">
        <f ca="1"/>
        <v>109.29</v>
      </c>
    </row>
    <row r="1136" spans="1:12" x14ac:dyDescent="0.25">
      <c r="A1136" vm="3386">
        <f ca="1"/>
        <v>43361</v>
      </c>
      <c r="B1136" vm="3387">
        <f ca="1"/>
        <v>33.5</v>
      </c>
      <c r="C1136" s="2">
        <f t="shared" ca="1" si="34"/>
        <v>0.42492556358996159</v>
      </c>
      <c r="D1136" s="2"/>
      <c r="F1136" vm="3339">
        <f ca="1"/>
        <v>43333</v>
      </c>
      <c r="G1136" vm="3388">
        <f ca="1"/>
        <v>57.41</v>
      </c>
      <c r="H1136" s="2">
        <f t="shared" ca="1" si="35"/>
        <v>0.26565255731922388</v>
      </c>
      <c r="I1136" s="2"/>
      <c r="J1136" s="3"/>
      <c r="K1136" vm="3128">
        <f ca="1"/>
        <v>43217</v>
      </c>
      <c r="L1136" vm="3389">
        <f ca="1"/>
        <v>109.03</v>
      </c>
    </row>
    <row r="1137" spans="1:12" x14ac:dyDescent="0.25">
      <c r="A1137" vm="3390">
        <f ca="1"/>
        <v>43362</v>
      </c>
      <c r="B1137" vm="2846">
        <f ca="1"/>
        <v>33.6</v>
      </c>
      <c r="C1137" s="2">
        <f t="shared" ca="1" si="34"/>
        <v>0.42917907273500644</v>
      </c>
      <c r="D1137" s="2"/>
      <c r="F1137" vm="3342">
        <f ca="1"/>
        <v>43334</v>
      </c>
      <c r="G1137" vm="3391">
        <f ca="1"/>
        <v>57.65</v>
      </c>
      <c r="H1137" s="2">
        <f t="shared" ca="1" si="35"/>
        <v>0.27094356261022923</v>
      </c>
      <c r="I1137" s="2"/>
      <c r="J1137" s="3"/>
      <c r="K1137" vm="3131">
        <f ca="1"/>
        <v>43220</v>
      </c>
      <c r="L1137" vm="1828">
        <f ca="1"/>
        <v>109.33</v>
      </c>
    </row>
    <row r="1138" spans="1:12" x14ac:dyDescent="0.25">
      <c r="A1138" vm="3392">
        <f ca="1"/>
        <v>43363</v>
      </c>
      <c r="B1138" vm="3393">
        <f ca="1"/>
        <v>33.75</v>
      </c>
      <c r="C1138" s="2">
        <f t="shared" ca="1" si="34"/>
        <v>0.43555933645257339</v>
      </c>
      <c r="D1138" s="2"/>
      <c r="F1138" vm="3343">
        <f ca="1"/>
        <v>43335</v>
      </c>
      <c r="G1138" vm="3388">
        <f ca="1"/>
        <v>57.41</v>
      </c>
      <c r="H1138" s="2">
        <f t="shared" ca="1" si="35"/>
        <v>0.26565255731922388</v>
      </c>
      <c r="I1138" s="2"/>
      <c r="J1138" s="3"/>
      <c r="K1138" vm="3133">
        <f ca="1"/>
        <v>43221</v>
      </c>
      <c r="L1138" vm="3394">
        <f ca="1"/>
        <v>109.85</v>
      </c>
    </row>
    <row r="1139" spans="1:12" x14ac:dyDescent="0.25">
      <c r="A1139" vm="3395">
        <f ca="1"/>
        <v>43364</v>
      </c>
      <c r="B1139" vm="3396">
        <f ca="1"/>
        <v>33.82</v>
      </c>
      <c r="C1139" s="2">
        <f t="shared" ca="1" si="34"/>
        <v>0.43853679285410463</v>
      </c>
      <c r="D1139" s="2"/>
      <c r="F1139" vm="3345">
        <f ca="1"/>
        <v>43336</v>
      </c>
      <c r="G1139" vm="3397">
        <f ca="1"/>
        <v>57.61</v>
      </c>
      <c r="H1139" s="2">
        <f t="shared" ca="1" si="35"/>
        <v>0.27006172839506171</v>
      </c>
      <c r="I1139" s="2"/>
      <c r="J1139" s="3"/>
      <c r="K1139" vm="3134">
        <f ca="1"/>
        <v>43222</v>
      </c>
      <c r="L1139" vm="1841">
        <f ca="1"/>
        <v>109.83</v>
      </c>
    </row>
    <row r="1140" spans="1:12" x14ac:dyDescent="0.25">
      <c r="A1140" vm="3398">
        <f ca="1"/>
        <v>43367</v>
      </c>
      <c r="B1140" vm="3399">
        <f ca="1"/>
        <v>33.76</v>
      </c>
      <c r="C1140" s="2">
        <f t="shared" ca="1" si="34"/>
        <v>0.43598468736707763</v>
      </c>
      <c r="D1140" s="2"/>
      <c r="F1140" vm="3347">
        <f ca="1"/>
        <v>43339</v>
      </c>
      <c r="G1140" vm="3025">
        <f ca="1"/>
        <v>58.48</v>
      </c>
      <c r="H1140" s="2">
        <f t="shared" ca="1" si="35"/>
        <v>0.28924162257495589</v>
      </c>
      <c r="I1140" s="2"/>
      <c r="J1140" s="3"/>
      <c r="K1140" vm="3137">
        <f ca="1"/>
        <v>43223</v>
      </c>
      <c r="L1140" vm="3400">
        <f ca="1"/>
        <v>109.18</v>
      </c>
    </row>
    <row r="1141" spans="1:12" x14ac:dyDescent="0.25">
      <c r="A1141" vm="3401">
        <f ca="1"/>
        <v>43368</v>
      </c>
      <c r="B1141" vm="3402">
        <f ca="1"/>
        <v>34.06</v>
      </c>
      <c r="C1141" s="2">
        <f t="shared" ca="1" si="34"/>
        <v>0.44874521480221174</v>
      </c>
      <c r="D1141" s="2"/>
      <c r="F1141" vm="3350">
        <f ca="1"/>
        <v>43340</v>
      </c>
      <c r="G1141" vm="3403">
        <f ca="1"/>
        <v>58.3</v>
      </c>
      <c r="H1141" s="2">
        <f t="shared" ca="1" si="35"/>
        <v>0.28527336860670194</v>
      </c>
      <c r="I1141" s="2"/>
      <c r="J1141" s="3"/>
      <c r="K1141" vm="3139">
        <f ca="1"/>
        <v>43224</v>
      </c>
      <c r="L1141" vm="3404">
        <f ca="1"/>
        <v>109.11</v>
      </c>
    </row>
    <row r="1142" spans="1:12" x14ac:dyDescent="0.25">
      <c r="A1142" vm="3405">
        <f ca="1"/>
        <v>43369</v>
      </c>
      <c r="B1142" vm="3406">
        <f ca="1"/>
        <v>34.130000000000003</v>
      </c>
      <c r="C1142" s="2">
        <f t="shared" ca="1" si="34"/>
        <v>0.45172267120374321</v>
      </c>
      <c r="D1142" s="2"/>
      <c r="F1142" vm="3353">
        <f ca="1"/>
        <v>43341</v>
      </c>
      <c r="G1142" vm="2828">
        <f ca="1"/>
        <v>58.51</v>
      </c>
      <c r="H1142" s="2">
        <f t="shared" ca="1" si="35"/>
        <v>0.28990299823633148</v>
      </c>
      <c r="I1142" s="2"/>
      <c r="J1142" s="3"/>
      <c r="K1142" vm="3140">
        <f ca="1"/>
        <v>43227</v>
      </c>
      <c r="L1142" vm="2569">
        <f ca="1"/>
        <v>109.08</v>
      </c>
    </row>
    <row r="1143" spans="1:12" x14ac:dyDescent="0.25">
      <c r="A1143" vm="3407">
        <f ca="1"/>
        <v>43370</v>
      </c>
      <c r="B1143" vm="3408">
        <f ca="1"/>
        <v>34.24</v>
      </c>
      <c r="C1143" s="2">
        <f t="shared" ca="1" si="34"/>
        <v>0.4564015312632923</v>
      </c>
      <c r="D1143" s="2"/>
      <c r="F1143" vm="3356">
        <f ca="1"/>
        <v>43342</v>
      </c>
      <c r="G1143" vm="3286">
        <f ca="1"/>
        <v>58.1</v>
      </c>
      <c r="H1143" s="2">
        <f t="shared" ca="1" si="35"/>
        <v>0.28086419753086433</v>
      </c>
      <c r="I1143" s="2"/>
      <c r="J1143" s="3"/>
      <c r="K1143" vm="3143">
        <f ca="1"/>
        <v>43228</v>
      </c>
      <c r="L1143" vm="3404">
        <f ca="1"/>
        <v>109.11</v>
      </c>
    </row>
    <row r="1144" spans="1:12" x14ac:dyDescent="0.25">
      <c r="A1144" vm="3409">
        <f ca="1"/>
        <v>43371</v>
      </c>
      <c r="B1144" vm="3410">
        <f ca="1"/>
        <v>34.25</v>
      </c>
      <c r="C1144" s="2">
        <f t="shared" ca="1" si="34"/>
        <v>0.45682688217779654</v>
      </c>
      <c r="D1144" s="2"/>
      <c r="F1144" vm="3359">
        <f ca="1"/>
        <v>43343</v>
      </c>
      <c r="G1144" vm="3411">
        <f ca="1"/>
        <v>58.22</v>
      </c>
      <c r="H1144" s="2">
        <f t="shared" ca="1" si="35"/>
        <v>0.2835097001763669</v>
      </c>
      <c r="I1144" s="2"/>
      <c r="J1144" s="3"/>
      <c r="K1144" vm="3146">
        <f ca="1"/>
        <v>43229</v>
      </c>
      <c r="L1144" vm="2893">
        <f ca="1"/>
        <v>109.74</v>
      </c>
    </row>
    <row r="1145" spans="1:12" x14ac:dyDescent="0.25">
      <c r="A1145" vm="3412">
        <f ca="1"/>
        <v>43374</v>
      </c>
      <c r="B1145" vm="3413">
        <f ca="1"/>
        <v>34.61</v>
      </c>
      <c r="C1145" s="2">
        <f t="shared" ca="1" si="34"/>
        <v>0.47213951509995744</v>
      </c>
      <c r="D1145" s="2"/>
      <c r="F1145" vm="3361">
        <f ca="1"/>
        <v>43347</v>
      </c>
      <c r="G1145" vm="3370">
        <f ca="1"/>
        <v>57.5</v>
      </c>
      <c r="H1145" s="2">
        <f t="shared" ca="1" si="35"/>
        <v>0.26763668430335108</v>
      </c>
      <c r="I1145" s="2"/>
      <c r="J1145" s="3"/>
      <c r="K1145" vm="3148">
        <f ca="1"/>
        <v>43230</v>
      </c>
      <c r="L1145" vm="3414">
        <f ca="1"/>
        <v>109.38</v>
      </c>
    </row>
    <row r="1146" spans="1:12" x14ac:dyDescent="0.25">
      <c r="A1146" vm="3415">
        <f ca="1"/>
        <v>43375</v>
      </c>
      <c r="B1146" vm="3416">
        <f ca="1"/>
        <v>34.39</v>
      </c>
      <c r="C1146" s="2">
        <f t="shared" ca="1" si="34"/>
        <v>0.46278179498085903</v>
      </c>
      <c r="D1146" s="2"/>
      <c r="F1146" vm="3363">
        <f ca="1"/>
        <v>43348</v>
      </c>
      <c r="G1146" vm="3417">
        <f ca="1"/>
        <v>56.89</v>
      </c>
      <c r="H1146" s="2">
        <f t="shared" ca="1" si="35"/>
        <v>0.25418871252204589</v>
      </c>
      <c r="I1146" s="2"/>
      <c r="J1146" s="3"/>
      <c r="K1146" vm="3149">
        <f ca="1"/>
        <v>43231</v>
      </c>
      <c r="L1146" vm="3414">
        <f ca="1"/>
        <v>109.38</v>
      </c>
    </row>
    <row r="1147" spans="1:12" x14ac:dyDescent="0.25">
      <c r="A1147" vm="3418">
        <f ca="1"/>
        <v>43376</v>
      </c>
      <c r="B1147" vm="3419">
        <f ca="1"/>
        <v>34.340000000000003</v>
      </c>
      <c r="C1147" s="2">
        <f t="shared" ca="1" si="34"/>
        <v>0.46065504040833694</v>
      </c>
      <c r="D1147" s="2"/>
      <c r="F1147" vm="3365">
        <f ca="1"/>
        <v>43349</v>
      </c>
      <c r="G1147" vm="3420">
        <f ca="1"/>
        <v>57.02</v>
      </c>
      <c r="H1147" s="2">
        <f t="shared" ca="1" si="35"/>
        <v>0.25705467372134039</v>
      </c>
      <c r="I1147" s="2"/>
      <c r="J1147" s="3"/>
      <c r="K1147" vm="3152">
        <f ca="1"/>
        <v>43234</v>
      </c>
      <c r="L1147" vm="3421">
        <f ca="1"/>
        <v>109.65</v>
      </c>
    </row>
    <row r="1148" spans="1:12" x14ac:dyDescent="0.25">
      <c r="A1148" vm="3422">
        <f ca="1"/>
        <v>43377</v>
      </c>
      <c r="B1148" vm="2852">
        <f ca="1"/>
        <v>33.729999999999997</v>
      </c>
      <c r="C1148" s="2">
        <f t="shared" ca="1" si="34"/>
        <v>0.43470863462356424</v>
      </c>
      <c r="D1148" s="2"/>
      <c r="F1148" vm="3368">
        <f ca="1"/>
        <v>43350</v>
      </c>
      <c r="G1148" vm="3423">
        <f ca="1"/>
        <v>56.67</v>
      </c>
      <c r="H1148" s="2">
        <f t="shared" ca="1" si="35"/>
        <v>0.24933862433862441</v>
      </c>
      <c r="I1148" s="2"/>
      <c r="J1148" s="3"/>
      <c r="K1148" vm="3155">
        <f ca="1"/>
        <v>43235</v>
      </c>
      <c r="L1148" vm="3424">
        <f ca="1"/>
        <v>110.34</v>
      </c>
    </row>
    <row r="1149" spans="1:12" x14ac:dyDescent="0.25">
      <c r="A1149" vm="3425">
        <f ca="1"/>
        <v>43378</v>
      </c>
      <c r="B1149" vm="3426">
        <f ca="1"/>
        <v>33.69</v>
      </c>
      <c r="C1149" s="2">
        <f t="shared" ca="1" si="34"/>
        <v>0.43300723096554639</v>
      </c>
      <c r="D1149" s="2"/>
      <c r="F1149" vm="3372">
        <f ca="1"/>
        <v>43353</v>
      </c>
      <c r="G1149" vm="3427">
        <f ca="1"/>
        <v>56.8</v>
      </c>
      <c r="H1149" s="2">
        <f t="shared" ca="1" si="35"/>
        <v>0.25220458553791891</v>
      </c>
      <c r="I1149" s="2"/>
      <c r="J1149" s="3"/>
      <c r="K1149" vm="3159">
        <f ca="1"/>
        <v>43236</v>
      </c>
      <c r="L1149" vm="3428">
        <f ca="1"/>
        <v>110.38</v>
      </c>
    </row>
    <row r="1150" spans="1:12" x14ac:dyDescent="0.25">
      <c r="A1150" vm="3429">
        <f ca="1"/>
        <v>43381</v>
      </c>
      <c r="B1150" vm="2856">
        <f ca="1"/>
        <v>33.68</v>
      </c>
      <c r="C1150" s="2">
        <f t="shared" ca="1" si="34"/>
        <v>0.43258188005104192</v>
      </c>
      <c r="D1150" s="2"/>
      <c r="F1150" vm="3375">
        <f ca="1"/>
        <v>43354</v>
      </c>
      <c r="G1150" vm="3295">
        <f ca="1"/>
        <v>56.92</v>
      </c>
      <c r="H1150" s="2">
        <f t="shared" ca="1" si="35"/>
        <v>0.25485008818342147</v>
      </c>
      <c r="I1150" s="2"/>
      <c r="J1150" s="3"/>
      <c r="K1150" vm="3162">
        <f ca="1"/>
        <v>43237</v>
      </c>
      <c r="L1150" vm="3202">
        <f ca="1"/>
        <v>110.76</v>
      </c>
    </row>
    <row r="1151" spans="1:12" x14ac:dyDescent="0.25">
      <c r="A1151" vm="3430">
        <f ca="1"/>
        <v>43382</v>
      </c>
      <c r="B1151" vm="3431">
        <f ca="1"/>
        <v>33.409999999999997</v>
      </c>
      <c r="C1151" s="2">
        <f t="shared" ca="1" si="34"/>
        <v>0.4210974053594212</v>
      </c>
      <c r="D1151" s="2"/>
      <c r="F1151" vm="3376">
        <f ca="1"/>
        <v>43355</v>
      </c>
      <c r="G1151" vm="3314">
        <f ca="1"/>
        <v>57.03</v>
      </c>
      <c r="H1151" s="2">
        <f t="shared" ca="1" si="35"/>
        <v>0.25727513227513232</v>
      </c>
      <c r="I1151" s="2"/>
      <c r="J1151" s="3"/>
      <c r="K1151" vm="3163">
        <f ca="1"/>
        <v>43238</v>
      </c>
      <c r="L1151" vm="3432">
        <f ca="1"/>
        <v>110.74</v>
      </c>
    </row>
    <row r="1152" spans="1:12" x14ac:dyDescent="0.25">
      <c r="A1152" vm="3433">
        <f ca="1"/>
        <v>43383</v>
      </c>
      <c r="B1152" vm="3434">
        <f ca="1"/>
        <v>32.44</v>
      </c>
      <c r="C1152" s="2">
        <f t="shared" ca="1" si="34"/>
        <v>0.37983836665248805</v>
      </c>
      <c r="D1152" s="2"/>
      <c r="F1152" vm="3378">
        <f ca="1"/>
        <v>43356</v>
      </c>
      <c r="G1152" vm="3435">
        <f ca="1"/>
        <v>57.47</v>
      </c>
      <c r="H1152" s="2">
        <f t="shared" ca="1" si="35"/>
        <v>0.26697530864197527</v>
      </c>
      <c r="I1152" s="2"/>
      <c r="J1152" s="3"/>
      <c r="K1152" vm="3166">
        <f ca="1"/>
        <v>43241</v>
      </c>
      <c r="L1152" vm="3436">
        <f ca="1"/>
        <v>111.04</v>
      </c>
    </row>
    <row r="1153" spans="1:12" x14ac:dyDescent="0.25">
      <c r="A1153" vm="3437">
        <f ca="1"/>
        <v>43384</v>
      </c>
      <c r="B1153" vm="3438">
        <f ca="1"/>
        <v>31.78</v>
      </c>
      <c r="C1153" s="2">
        <f t="shared" ca="1" si="34"/>
        <v>0.35176520629519348</v>
      </c>
      <c r="D1153" s="2"/>
      <c r="F1153" vm="3380">
        <f ca="1"/>
        <v>43357</v>
      </c>
      <c r="G1153" vm="3439">
        <f ca="1"/>
        <v>58.12</v>
      </c>
      <c r="H1153" s="2">
        <f t="shared" ca="1" si="35"/>
        <v>0.28130511463844798</v>
      </c>
      <c r="I1153" s="2"/>
      <c r="J1153" s="3"/>
      <c r="K1153" vm="3169">
        <f ca="1"/>
        <v>43242</v>
      </c>
      <c r="L1153" vm="3440">
        <f ca="1"/>
        <v>110.88</v>
      </c>
    </row>
    <row r="1154" spans="1:12" x14ac:dyDescent="0.25">
      <c r="A1154" vm="3441">
        <f ca="1"/>
        <v>43385</v>
      </c>
      <c r="B1154" vm="3442">
        <f ca="1"/>
        <v>31.89</v>
      </c>
      <c r="C1154" s="2">
        <f t="shared" ca="1" si="34"/>
        <v>0.35644406635474257</v>
      </c>
      <c r="D1154" s="2"/>
      <c r="F1154" vm="3383">
        <f ca="1"/>
        <v>43360</v>
      </c>
      <c r="G1154" vm="3443">
        <f ca="1"/>
        <v>58.15</v>
      </c>
      <c r="H1154" s="2">
        <f t="shared" ca="1" si="35"/>
        <v>0.28196649029982357</v>
      </c>
      <c r="I1154" s="2"/>
      <c r="J1154" s="3"/>
      <c r="K1154" vm="3171">
        <f ca="1"/>
        <v>43243</v>
      </c>
      <c r="L1154" vm="3444">
        <f ca="1"/>
        <v>110.07</v>
      </c>
    </row>
    <row r="1155" spans="1:12" x14ac:dyDescent="0.25">
      <c r="A1155" vm="3445">
        <f ca="1"/>
        <v>43388</v>
      </c>
      <c r="B1155" vm="3446">
        <f ca="1"/>
        <v>31.66</v>
      </c>
      <c r="C1155" s="2">
        <f t="shared" ca="1" si="34"/>
        <v>0.34666099532113992</v>
      </c>
      <c r="D1155" s="2"/>
      <c r="F1155" vm="3386">
        <f ca="1"/>
        <v>43361</v>
      </c>
      <c r="G1155" vm="3447">
        <f ca="1"/>
        <v>59.54</v>
      </c>
      <c r="H1155" s="2">
        <f t="shared" ca="1" si="35"/>
        <v>0.31261022927689597</v>
      </c>
      <c r="I1155" s="2"/>
      <c r="J1155" s="3"/>
      <c r="K1155" vm="3173">
        <f ca="1"/>
        <v>43244</v>
      </c>
      <c r="L1155" vm="2890">
        <f ca="1"/>
        <v>109.24</v>
      </c>
    </row>
    <row r="1156" spans="1:12" x14ac:dyDescent="0.25">
      <c r="A1156" vm="3448">
        <f ca="1"/>
        <v>43389</v>
      </c>
      <c r="B1156" vm="996">
        <f ca="1"/>
        <v>32.409999999999997</v>
      </c>
      <c r="C1156" s="2">
        <f t="shared" ca="1" si="34"/>
        <v>0.37856231390897466</v>
      </c>
      <c r="D1156" s="2"/>
      <c r="F1156" vm="3390">
        <f ca="1"/>
        <v>43362</v>
      </c>
      <c r="G1156" vm="3449">
        <f ca="1"/>
        <v>59.75</v>
      </c>
      <c r="H1156" s="2">
        <f t="shared" ca="1" si="35"/>
        <v>0.31723985890652551</v>
      </c>
      <c r="I1156" s="2"/>
      <c r="J1156" s="3"/>
      <c r="K1156" vm="3176">
        <f ca="1"/>
        <v>43245</v>
      </c>
      <c r="L1156" vm="3414">
        <f ca="1"/>
        <v>109.38</v>
      </c>
    </row>
    <row r="1157" spans="1:12" x14ac:dyDescent="0.25">
      <c r="A1157" vm="3450">
        <f ca="1"/>
        <v>43390</v>
      </c>
      <c r="B1157" vm="1000">
        <f ca="1"/>
        <v>32.46</v>
      </c>
      <c r="C1157" s="2">
        <f t="shared" ca="1" si="34"/>
        <v>0.38068906848149719</v>
      </c>
      <c r="D1157" s="2"/>
      <c r="F1157" vm="3392">
        <f ca="1"/>
        <v>43363</v>
      </c>
      <c r="G1157" vm="2864">
        <f ca="1"/>
        <v>59.91</v>
      </c>
      <c r="H1157" s="2">
        <f t="shared" ca="1" si="35"/>
        <v>0.32076719576719581</v>
      </c>
      <c r="I1157" s="2"/>
      <c r="J1157" s="3"/>
      <c r="K1157" vm="3451">
        <f ca="1"/>
        <v>43248</v>
      </c>
      <c r="L1157" vm="3382">
        <f ca="1"/>
        <v>109.41</v>
      </c>
    </row>
    <row r="1158" spans="1:12" x14ac:dyDescent="0.25">
      <c r="A1158" vm="3452">
        <f ca="1"/>
        <v>43391</v>
      </c>
      <c r="B1158" vm="2695">
        <f ca="1"/>
        <v>31.8</v>
      </c>
      <c r="C1158" s="2">
        <f t="shared" ca="1" si="34"/>
        <v>0.3526159081242024</v>
      </c>
      <c r="D1158" s="2"/>
      <c r="F1158" vm="3395">
        <f ca="1"/>
        <v>43364</v>
      </c>
      <c r="G1158" vm="2923">
        <f ca="1"/>
        <v>60.04</v>
      </c>
      <c r="H1158" s="2">
        <f t="shared" ca="1" si="35"/>
        <v>0.32363315696649031</v>
      </c>
      <c r="I1158" s="2"/>
      <c r="J1158" s="3"/>
      <c r="K1158" vm="3178">
        <f ca="1"/>
        <v>43249</v>
      </c>
      <c r="L1158" vm="3453">
        <f ca="1"/>
        <v>108.75</v>
      </c>
    </row>
    <row r="1159" spans="1:12" x14ac:dyDescent="0.25">
      <c r="A1159" vm="3454">
        <f ca="1"/>
        <v>43392</v>
      </c>
      <c r="B1159" vm="3079">
        <f ca="1"/>
        <v>31.96</v>
      </c>
      <c r="C1159" s="2">
        <f t="shared" ca="1" si="34"/>
        <v>0.35942152275627381</v>
      </c>
      <c r="D1159" s="2"/>
      <c r="F1159" vm="3398">
        <f ca="1"/>
        <v>43367</v>
      </c>
      <c r="G1159" vm="3455">
        <f ca="1"/>
        <v>59.77</v>
      </c>
      <c r="H1159" s="2">
        <f t="shared" ca="1" si="35"/>
        <v>0.31768077601410938</v>
      </c>
      <c r="I1159" s="2"/>
      <c r="J1159" s="3"/>
      <c r="K1159" vm="3181">
        <f ca="1"/>
        <v>43250</v>
      </c>
      <c r="L1159" vm="3456">
        <f ca="1"/>
        <v>108.9</v>
      </c>
    </row>
    <row r="1160" spans="1:12" x14ac:dyDescent="0.25">
      <c r="A1160" vm="3457">
        <f ca="1"/>
        <v>43395</v>
      </c>
      <c r="B1160" vm="929">
        <f ca="1"/>
        <v>31.83</v>
      </c>
      <c r="C1160" s="2">
        <f t="shared" ca="1" si="34"/>
        <v>0.35389196086771579</v>
      </c>
      <c r="D1160" s="2"/>
      <c r="F1160" vm="3401">
        <f ca="1"/>
        <v>43368</v>
      </c>
      <c r="G1160" vm="3031">
        <f ca="1"/>
        <v>60.22</v>
      </c>
      <c r="H1160" s="2">
        <f t="shared" ca="1" si="35"/>
        <v>0.32760141093474426</v>
      </c>
      <c r="I1160" s="2"/>
      <c r="J1160" s="3"/>
      <c r="K1160" vm="3182">
        <f ca="1"/>
        <v>43251</v>
      </c>
      <c r="L1160" vm="1835">
        <f ca="1"/>
        <v>108.81</v>
      </c>
    </row>
    <row r="1161" spans="1:12" x14ac:dyDescent="0.25">
      <c r="A1161" vm="3458">
        <f ca="1"/>
        <v>43396</v>
      </c>
      <c r="B1161" vm="3459">
        <f ca="1"/>
        <v>31.34</v>
      </c>
      <c r="C1161" s="2">
        <f t="shared" ca="1" si="34"/>
        <v>0.33304976605699688</v>
      </c>
      <c r="D1161" s="2"/>
      <c r="F1161" vm="3405">
        <f ca="1"/>
        <v>43369</v>
      </c>
      <c r="G1161" vm="3240">
        <f ca="1"/>
        <v>60.51</v>
      </c>
      <c r="H1161" s="2">
        <f t="shared" ca="1" si="35"/>
        <v>0.33399470899470907</v>
      </c>
      <c r="I1161" s="2"/>
      <c r="J1161" s="3"/>
      <c r="K1161" vm="3184">
        <f ca="1"/>
        <v>43252</v>
      </c>
      <c r="L1161" vm="3460">
        <f ca="1"/>
        <v>109.53</v>
      </c>
    </row>
    <row r="1162" spans="1:12" x14ac:dyDescent="0.25">
      <c r="A1162" vm="3461">
        <f ca="1"/>
        <v>43397</v>
      </c>
      <c r="B1162" vm="3462">
        <f ca="1"/>
        <v>30.28</v>
      </c>
      <c r="C1162" s="2">
        <f t="shared" ca="1" si="34"/>
        <v>0.28796256911952356</v>
      </c>
      <c r="D1162" s="2"/>
      <c r="F1162" vm="3407">
        <f ca="1"/>
        <v>43370</v>
      </c>
      <c r="G1162" vm="3463">
        <f ca="1"/>
        <v>60.35</v>
      </c>
      <c r="H1162" s="2">
        <f t="shared" ca="1" si="35"/>
        <v>0.33046737213403876</v>
      </c>
      <c r="I1162" s="2"/>
      <c r="J1162" s="3"/>
      <c r="K1162" vm="3186">
        <f ca="1"/>
        <v>43255</v>
      </c>
      <c r="L1162" vm="3464">
        <f ca="1"/>
        <v>109.8</v>
      </c>
    </row>
    <row r="1163" spans="1:12" x14ac:dyDescent="0.25">
      <c r="A1163" vm="3465">
        <f ca="1"/>
        <v>43398</v>
      </c>
      <c r="B1163" vm="1381">
        <f ca="1"/>
        <v>30.86</v>
      </c>
      <c r="C1163" s="2">
        <f t="shared" ref="C1163:C1226" ca="1" si="36">B1163/$B$9-1</f>
        <v>0.31263292216078264</v>
      </c>
      <c r="D1163" s="2"/>
      <c r="F1163" vm="3409">
        <f ca="1"/>
        <v>43371</v>
      </c>
      <c r="G1163" vm="3147">
        <f ca="1"/>
        <v>60.23</v>
      </c>
      <c r="H1163" s="2">
        <f t="shared" ref="H1163:H1226" ca="1" si="37">G1163/$G$9-1</f>
        <v>0.3278218694885362</v>
      </c>
      <c r="I1163" s="2"/>
      <c r="J1163" s="3"/>
      <c r="K1163" vm="3190">
        <f ca="1"/>
        <v>43256</v>
      </c>
      <c r="L1163" vm="1813">
        <f ca="1"/>
        <v>109.78</v>
      </c>
    </row>
    <row r="1164" spans="1:12" x14ac:dyDescent="0.25">
      <c r="A1164" vm="3466">
        <f ca="1"/>
        <v>43399</v>
      </c>
      <c r="B1164" vm="3467">
        <f ca="1"/>
        <v>30.22</v>
      </c>
      <c r="C1164" s="2">
        <f t="shared" ca="1" si="36"/>
        <v>0.28541046363249678</v>
      </c>
      <c r="D1164" s="2"/>
      <c r="F1164" vm="3412">
        <f ca="1"/>
        <v>43374</v>
      </c>
      <c r="G1164" vm="3177">
        <f ca="1"/>
        <v>60.64</v>
      </c>
      <c r="H1164" s="2">
        <f t="shared" ca="1" si="37"/>
        <v>0.33686067019400356</v>
      </c>
      <c r="I1164" s="2"/>
      <c r="J1164" s="3"/>
      <c r="K1164" vm="3194">
        <f ca="1"/>
        <v>43257</v>
      </c>
      <c r="L1164" vm="2928">
        <f ca="1"/>
        <v>110.16</v>
      </c>
    </row>
    <row r="1165" spans="1:12" x14ac:dyDescent="0.25">
      <c r="A1165" vm="3468">
        <f ca="1"/>
        <v>43402</v>
      </c>
      <c r="B1165" vm="3469">
        <f ca="1"/>
        <v>30.13</v>
      </c>
      <c r="C1165" s="2">
        <f t="shared" ca="1" si="36"/>
        <v>0.28158230540195639</v>
      </c>
      <c r="D1165" s="2"/>
      <c r="F1165" vm="3415">
        <f ca="1"/>
        <v>43375</v>
      </c>
      <c r="G1165" vm="3470">
        <f ca="1"/>
        <v>60.5</v>
      </c>
      <c r="H1165" s="2">
        <f t="shared" ca="1" si="37"/>
        <v>0.33377425044091713</v>
      </c>
      <c r="I1165" s="2"/>
      <c r="J1165" s="3"/>
      <c r="K1165" vm="3197">
        <f ca="1"/>
        <v>43258</v>
      </c>
      <c r="L1165" vm="3471">
        <f ca="1"/>
        <v>109.69</v>
      </c>
    </row>
    <row r="1166" spans="1:12" x14ac:dyDescent="0.25">
      <c r="A1166" vm="3472">
        <f ca="1"/>
        <v>43403</v>
      </c>
      <c r="B1166" vm="1348">
        <f ca="1"/>
        <v>30.79</v>
      </c>
      <c r="C1166" s="2">
        <f t="shared" ca="1" si="36"/>
        <v>0.30965546575925118</v>
      </c>
      <c r="D1166" s="2"/>
      <c r="F1166" vm="3418">
        <f ca="1"/>
        <v>43376</v>
      </c>
      <c r="G1166" vm="2857">
        <f ca="1"/>
        <v>59.97</v>
      </c>
      <c r="H1166" s="2">
        <f t="shared" ca="1" si="37"/>
        <v>0.32208994708994698</v>
      </c>
      <c r="I1166" s="2"/>
      <c r="J1166" s="3"/>
      <c r="K1166" vm="3200">
        <f ca="1"/>
        <v>43259</v>
      </c>
      <c r="L1166" vm="3460">
        <f ca="1"/>
        <v>109.53</v>
      </c>
    </row>
    <row r="1167" spans="1:12" x14ac:dyDescent="0.25">
      <c r="A1167" vm="3473">
        <f ca="1"/>
        <v>43404</v>
      </c>
      <c r="B1167" vm="3474">
        <f ca="1"/>
        <v>31.12</v>
      </c>
      <c r="C1167" s="2">
        <f t="shared" ca="1" si="36"/>
        <v>0.32369204593789869</v>
      </c>
      <c r="D1167" s="2"/>
      <c r="F1167" vm="3422">
        <f ca="1"/>
        <v>43377</v>
      </c>
      <c r="G1167" vm="2874">
        <f ca="1"/>
        <v>59.16</v>
      </c>
      <c r="H1167" s="2">
        <f t="shared" ca="1" si="37"/>
        <v>0.30423280423280419</v>
      </c>
      <c r="I1167" s="2"/>
      <c r="J1167" s="3"/>
      <c r="K1167" vm="3203">
        <f ca="1"/>
        <v>43262</v>
      </c>
      <c r="L1167" vm="2832">
        <f ca="1"/>
        <v>110.02</v>
      </c>
    </row>
    <row r="1168" spans="1:12" x14ac:dyDescent="0.25">
      <c r="A1168" vm="3475">
        <f ca="1"/>
        <v>43405</v>
      </c>
      <c r="B1168" vm="877">
        <f ca="1"/>
        <v>30.88</v>
      </c>
      <c r="C1168" s="2">
        <f t="shared" ca="1" si="36"/>
        <v>0.31348362398979135</v>
      </c>
      <c r="D1168" s="2"/>
      <c r="F1168" vm="3425">
        <f ca="1"/>
        <v>43378</v>
      </c>
      <c r="G1168" vm="3476">
        <f ca="1"/>
        <v>59.17</v>
      </c>
      <c r="H1168" s="2">
        <f t="shared" ca="1" si="37"/>
        <v>0.30445326278659612</v>
      </c>
      <c r="I1168" s="2"/>
      <c r="J1168" s="3"/>
      <c r="K1168" vm="3205">
        <f ca="1"/>
        <v>43263</v>
      </c>
      <c r="L1168" vm="3477">
        <f ca="1"/>
        <v>110.36</v>
      </c>
    </row>
    <row r="1169" spans="1:12" x14ac:dyDescent="0.25">
      <c r="A1169" vm="3478">
        <f ca="1"/>
        <v>43406</v>
      </c>
      <c r="B1169" vm="1112">
        <f ca="1"/>
        <v>31.26</v>
      </c>
      <c r="C1169" s="2">
        <f t="shared" ca="1" si="36"/>
        <v>0.32964695874096117</v>
      </c>
      <c r="D1169" s="2"/>
      <c r="F1169" vm="3429">
        <f ca="1"/>
        <v>43381</v>
      </c>
      <c r="G1169" vm="3344">
        <f ca="1"/>
        <v>59.43</v>
      </c>
      <c r="H1169" s="2">
        <f t="shared" ca="1" si="37"/>
        <v>0.31018518518518512</v>
      </c>
      <c r="I1169" s="2"/>
      <c r="J1169" s="3"/>
      <c r="K1169" vm="3208">
        <f ca="1"/>
        <v>43264</v>
      </c>
      <c r="L1169" vm="3479">
        <f ca="1"/>
        <v>110.32</v>
      </c>
    </row>
    <row r="1170" spans="1:12" x14ac:dyDescent="0.25">
      <c r="A1170" vm="3480">
        <f ca="1"/>
        <v>43409</v>
      </c>
      <c r="B1170" vm="3481">
        <f ca="1"/>
        <v>31.15</v>
      </c>
      <c r="C1170" s="2">
        <f t="shared" ca="1" si="36"/>
        <v>0.32496809868141208</v>
      </c>
      <c r="D1170" s="2"/>
      <c r="F1170" vm="3430">
        <f ca="1"/>
        <v>43382</v>
      </c>
      <c r="G1170" vm="3482">
        <f ca="1"/>
        <v>59.09</v>
      </c>
      <c r="H1170" s="2">
        <f t="shared" ca="1" si="37"/>
        <v>0.30268959435626108</v>
      </c>
      <c r="I1170" s="2"/>
      <c r="J1170" s="3"/>
      <c r="K1170" vm="3212">
        <f ca="1"/>
        <v>43265</v>
      </c>
      <c r="L1170" vm="3483">
        <f ca="1"/>
        <v>110.62</v>
      </c>
    </row>
    <row r="1171" spans="1:12" x14ac:dyDescent="0.25">
      <c r="A1171" vm="3484">
        <f ca="1"/>
        <v>43410</v>
      </c>
      <c r="B1171" vm="951">
        <f ca="1"/>
        <v>31.6</v>
      </c>
      <c r="C1171" s="2">
        <f t="shared" ca="1" si="36"/>
        <v>0.34410888983411314</v>
      </c>
      <c r="D1171" s="2"/>
      <c r="F1171" vm="3433">
        <f ca="1"/>
        <v>43383</v>
      </c>
      <c r="G1171" vm="2757">
        <f ca="1"/>
        <v>57.64</v>
      </c>
      <c r="H1171" s="2">
        <f t="shared" ca="1" si="37"/>
        <v>0.27072310405643751</v>
      </c>
      <c r="I1171" s="2"/>
      <c r="J1171" s="3"/>
      <c r="K1171" vm="3214">
        <f ca="1"/>
        <v>43266</v>
      </c>
      <c r="L1171" vm="2858">
        <f ca="1"/>
        <v>110.66</v>
      </c>
    </row>
    <row r="1172" spans="1:12" x14ac:dyDescent="0.25">
      <c r="A1172" vm="3485">
        <f ca="1"/>
        <v>43411</v>
      </c>
      <c r="B1172" vm="3079">
        <f ca="1"/>
        <v>31.96</v>
      </c>
      <c r="C1172" s="2">
        <f t="shared" ca="1" si="36"/>
        <v>0.35942152275627381</v>
      </c>
      <c r="D1172" s="2"/>
      <c r="F1172" vm="3437">
        <f ca="1"/>
        <v>43384</v>
      </c>
      <c r="G1172" vm="3486">
        <f ca="1"/>
        <v>56.6</v>
      </c>
      <c r="H1172" s="2">
        <f t="shared" ca="1" si="37"/>
        <v>0.24779541446208109</v>
      </c>
      <c r="I1172" s="2"/>
      <c r="J1172" s="3"/>
      <c r="K1172" vm="3217">
        <f ca="1"/>
        <v>43269</v>
      </c>
      <c r="L1172" vm="3487">
        <f ca="1"/>
        <v>110.54</v>
      </c>
    </row>
    <row r="1173" spans="1:12" x14ac:dyDescent="0.25">
      <c r="A1173" vm="3488">
        <f ca="1"/>
        <v>43412</v>
      </c>
      <c r="B1173" vm="3489">
        <f ca="1"/>
        <v>31.85</v>
      </c>
      <c r="C1173" s="2">
        <f t="shared" ca="1" si="36"/>
        <v>0.35474266269672472</v>
      </c>
      <c r="D1173" s="2"/>
      <c r="F1173" vm="3441">
        <f ca="1"/>
        <v>43385</v>
      </c>
      <c r="G1173" vm="3490">
        <f ca="1"/>
        <v>56.73</v>
      </c>
      <c r="H1173" s="2">
        <f t="shared" ca="1" si="37"/>
        <v>0.25066137566137559</v>
      </c>
      <c r="I1173" s="2"/>
      <c r="J1173" s="3"/>
      <c r="K1173" vm="3220">
        <f ca="1"/>
        <v>43270</v>
      </c>
      <c r="L1173" vm="3491">
        <f ca="1"/>
        <v>110.04</v>
      </c>
    </row>
    <row r="1174" spans="1:12" x14ac:dyDescent="0.25">
      <c r="A1174" vm="3492">
        <f ca="1"/>
        <v>43413</v>
      </c>
      <c r="B1174" vm="3369">
        <f ca="1"/>
        <v>31.49</v>
      </c>
      <c r="C1174" s="2">
        <f t="shared" ca="1" si="36"/>
        <v>0.33943002977456382</v>
      </c>
      <c r="D1174" s="2"/>
      <c r="F1174" vm="3445">
        <f ca="1"/>
        <v>43388</v>
      </c>
      <c r="G1174" vm="3493">
        <f ca="1"/>
        <v>56.56</v>
      </c>
      <c r="H1174" s="2">
        <f t="shared" ca="1" si="37"/>
        <v>0.24691358024691357</v>
      </c>
      <c r="I1174" s="2"/>
      <c r="J1174" s="3"/>
      <c r="K1174" vm="3224">
        <f ca="1"/>
        <v>43271</v>
      </c>
      <c r="L1174" vm="2825">
        <f ca="1"/>
        <v>110.35</v>
      </c>
    </row>
    <row r="1175" spans="1:12" x14ac:dyDescent="0.25">
      <c r="A1175" vm="3494">
        <f ca="1"/>
        <v>43416</v>
      </c>
      <c r="B1175" vm="896">
        <f ca="1"/>
        <v>31.04</v>
      </c>
      <c r="C1175" s="2">
        <f t="shared" ca="1" si="36"/>
        <v>0.32028923862186298</v>
      </c>
      <c r="D1175" s="2"/>
      <c r="F1175" vm="3448">
        <f ca="1"/>
        <v>43389</v>
      </c>
      <c r="G1175" vm="3397">
        <f ca="1"/>
        <v>57.61</v>
      </c>
      <c r="H1175" s="2">
        <f t="shared" ca="1" si="37"/>
        <v>0.27006172839506171</v>
      </c>
      <c r="I1175" s="2"/>
      <c r="J1175" s="3"/>
      <c r="K1175" vm="3226">
        <f ca="1"/>
        <v>43272</v>
      </c>
      <c r="L1175" vm="1900">
        <f ca="1"/>
        <v>109.98</v>
      </c>
    </row>
    <row r="1176" spans="1:12" x14ac:dyDescent="0.25">
      <c r="A1176" vm="3495">
        <f ca="1"/>
        <v>43417</v>
      </c>
      <c r="B1176" vm="955">
        <f ca="1"/>
        <v>30.95</v>
      </c>
      <c r="C1176" s="2">
        <f t="shared" ca="1" si="36"/>
        <v>0.31646108039132281</v>
      </c>
      <c r="D1176" s="2"/>
      <c r="F1176" vm="3450">
        <f ca="1"/>
        <v>43390</v>
      </c>
      <c r="G1176" vm="3496">
        <f ca="1"/>
        <v>57.57</v>
      </c>
      <c r="H1176" s="2">
        <f t="shared" ca="1" si="37"/>
        <v>0.26917989417989419</v>
      </c>
      <c r="I1176" s="2"/>
      <c r="J1176" s="3"/>
      <c r="K1176" vm="3227">
        <f ca="1"/>
        <v>43273</v>
      </c>
      <c r="L1176" vm="2900">
        <f ca="1"/>
        <v>109.96</v>
      </c>
    </row>
    <row r="1177" spans="1:12" x14ac:dyDescent="0.25">
      <c r="A1177" vm="3497">
        <f ca="1"/>
        <v>43418</v>
      </c>
      <c r="B1177" vm="846">
        <f ca="1"/>
        <v>30.98</v>
      </c>
      <c r="C1177" s="2">
        <f t="shared" ca="1" si="36"/>
        <v>0.3177371331348362</v>
      </c>
      <c r="D1177" s="2"/>
      <c r="F1177" vm="3452">
        <f ca="1"/>
        <v>43391</v>
      </c>
      <c r="G1177" vm="3498">
        <f ca="1"/>
        <v>56.53</v>
      </c>
      <c r="H1177" s="2">
        <f t="shared" ca="1" si="37"/>
        <v>0.24625220458553798</v>
      </c>
      <c r="I1177" s="2"/>
      <c r="J1177" s="3"/>
      <c r="K1177" vm="3231">
        <f ca="1"/>
        <v>43276</v>
      </c>
      <c r="L1177" vm="3499">
        <f ca="1"/>
        <v>109.76</v>
      </c>
    </row>
    <row r="1178" spans="1:12" x14ac:dyDescent="0.25">
      <c r="A1178" vm="3500">
        <f ca="1"/>
        <v>43419</v>
      </c>
      <c r="B1178" vm="882">
        <f ca="1"/>
        <v>31.18</v>
      </c>
      <c r="C1178" s="2">
        <f t="shared" ca="1" si="36"/>
        <v>0.32624415142492547</v>
      </c>
      <c r="D1178" s="2"/>
      <c r="F1178" vm="3454">
        <f ca="1"/>
        <v>43392</v>
      </c>
      <c r="G1178" vm="3501">
        <f ca="1"/>
        <v>56.65</v>
      </c>
      <c r="H1178" s="2">
        <f t="shared" ca="1" si="37"/>
        <v>0.24889770723104054</v>
      </c>
      <c r="I1178" s="2"/>
      <c r="J1178" s="3"/>
      <c r="K1178" vm="3233">
        <f ca="1"/>
        <v>43277</v>
      </c>
      <c r="L1178" vm="2708">
        <f ca="1"/>
        <v>110.05</v>
      </c>
    </row>
    <row r="1179" spans="1:12" x14ac:dyDescent="0.25">
      <c r="A1179" vm="3502">
        <f ca="1"/>
        <v>43420</v>
      </c>
      <c r="B1179" vm="3503">
        <f ca="1"/>
        <v>31.02</v>
      </c>
      <c r="C1179" s="2">
        <f t="shared" ca="1" si="36"/>
        <v>0.31943853679285406</v>
      </c>
      <c r="D1179" s="2"/>
      <c r="F1179" vm="3457">
        <f ca="1"/>
        <v>43395</v>
      </c>
      <c r="G1179" vm="3504">
        <f ca="1"/>
        <v>56.3</v>
      </c>
      <c r="H1179" s="2">
        <f t="shared" ca="1" si="37"/>
        <v>0.24118165784832457</v>
      </c>
      <c r="I1179" s="2"/>
      <c r="J1179" s="3"/>
      <c r="K1179" vm="3235">
        <f ca="1"/>
        <v>43278</v>
      </c>
      <c r="L1179" vm="2821">
        <f ca="1"/>
        <v>110.25</v>
      </c>
    </row>
    <row r="1180" spans="1:12" x14ac:dyDescent="0.25">
      <c r="A1180" vm="3505">
        <f ca="1"/>
        <v>43423</v>
      </c>
      <c r="B1180" vm="1348">
        <f ca="1"/>
        <v>30.79</v>
      </c>
      <c r="C1180" s="2">
        <f t="shared" ca="1" si="36"/>
        <v>0.30965546575925118</v>
      </c>
      <c r="D1180" s="2"/>
      <c r="F1180" vm="3458">
        <f ca="1"/>
        <v>43396</v>
      </c>
      <c r="G1180" vm="3506">
        <f ca="1"/>
        <v>55.65</v>
      </c>
      <c r="H1180" s="2">
        <f t="shared" ca="1" si="37"/>
        <v>0.22685185185185186</v>
      </c>
      <c r="I1180" s="2"/>
      <c r="J1180" s="3"/>
      <c r="K1180" vm="3237">
        <f ca="1"/>
        <v>43279</v>
      </c>
      <c r="L1180" vm="3507">
        <f ca="1"/>
        <v>110.48</v>
      </c>
    </row>
    <row r="1181" spans="1:12" x14ac:dyDescent="0.25">
      <c r="A1181" vm="3508">
        <f ca="1"/>
        <v>43424</v>
      </c>
      <c r="B1181" vm="1110">
        <f ca="1"/>
        <v>30.34</v>
      </c>
      <c r="C1181" s="2">
        <f t="shared" ca="1" si="36"/>
        <v>0.29051467460655034</v>
      </c>
      <c r="D1181" s="2"/>
      <c r="F1181" vm="3461">
        <f ca="1"/>
        <v>43397</v>
      </c>
      <c r="G1181" vm="3509">
        <f ca="1"/>
        <v>53.87</v>
      </c>
      <c r="H1181" s="2">
        <f t="shared" ca="1" si="37"/>
        <v>0.18761022927689597</v>
      </c>
      <c r="I1181" s="2"/>
      <c r="J1181" s="3"/>
      <c r="K1181" vm="3238">
        <f ca="1"/>
        <v>43280</v>
      </c>
      <c r="L1181" vm="2858">
        <f ca="1"/>
        <v>110.66</v>
      </c>
    </row>
    <row r="1182" spans="1:12" x14ac:dyDescent="0.25">
      <c r="A1182" vm="3510">
        <f ca="1"/>
        <v>43425</v>
      </c>
      <c r="B1182" vm="3511">
        <f ca="1"/>
        <v>30.83</v>
      </c>
      <c r="C1182" s="2">
        <f t="shared" ca="1" si="36"/>
        <v>0.31135686941726903</v>
      </c>
      <c r="D1182" s="2"/>
      <c r="F1182" vm="3465">
        <f ca="1"/>
        <v>43398</v>
      </c>
      <c r="G1182" vm="3512">
        <f ca="1"/>
        <v>54.67</v>
      </c>
      <c r="H1182" s="2">
        <f t="shared" ca="1" si="37"/>
        <v>0.20524691358024705</v>
      </c>
      <c r="I1182" s="2"/>
      <c r="J1182" s="3"/>
      <c r="K1182" vm="3241">
        <f ca="1"/>
        <v>43283</v>
      </c>
      <c r="L1182" vm="3513">
        <f ca="1"/>
        <v>110.89</v>
      </c>
    </row>
    <row r="1183" spans="1:12" x14ac:dyDescent="0.25">
      <c r="A1183" vm="3514">
        <f ca="1"/>
        <v>43427</v>
      </c>
      <c r="B1183" vm="3515">
        <f ca="1"/>
        <v>30.66</v>
      </c>
      <c r="C1183" s="2">
        <f t="shared" ca="1" si="36"/>
        <v>0.30412590387069316</v>
      </c>
      <c r="D1183" s="2"/>
      <c r="F1183" vm="3466">
        <f ca="1"/>
        <v>43399</v>
      </c>
      <c r="G1183" vm="3516">
        <f ca="1"/>
        <v>53.97</v>
      </c>
      <c r="H1183" s="2">
        <f t="shared" ca="1" si="37"/>
        <v>0.18981481481481488</v>
      </c>
      <c r="I1183" s="2"/>
      <c r="J1183" s="3"/>
      <c r="K1183" vm="3244">
        <f ca="1"/>
        <v>43284</v>
      </c>
      <c r="L1183" vm="3517">
        <f ca="1"/>
        <v>110.58</v>
      </c>
    </row>
    <row r="1184" spans="1:12" x14ac:dyDescent="0.25">
      <c r="A1184" vm="3518">
        <f ca="1"/>
        <v>43430</v>
      </c>
      <c r="B1184" vm="3519">
        <f ca="1"/>
        <v>31.31</v>
      </c>
      <c r="C1184" s="2">
        <f t="shared" ca="1" si="36"/>
        <v>0.33177371331348349</v>
      </c>
      <c r="D1184" s="2"/>
      <c r="F1184" vm="3468">
        <f ca="1"/>
        <v>43402</v>
      </c>
      <c r="G1184" vm="2518">
        <f ca="1"/>
        <v>53.47</v>
      </c>
      <c r="H1184" s="2">
        <f t="shared" ca="1" si="37"/>
        <v>0.17879188712522054</v>
      </c>
      <c r="I1184" s="2"/>
      <c r="J1184" s="3"/>
      <c r="K1184" vm="3520">
        <f ca="1"/>
        <v>43285</v>
      </c>
      <c r="L1184" vm="2686">
        <f ca="1"/>
        <v>110.45</v>
      </c>
    </row>
    <row r="1185" spans="1:12" x14ac:dyDescent="0.25">
      <c r="A1185" vm="3521">
        <f ca="1"/>
        <v>43431</v>
      </c>
      <c r="B1185" vm="2684">
        <f ca="1"/>
        <v>31.3</v>
      </c>
      <c r="C1185" s="2">
        <f t="shared" ca="1" si="36"/>
        <v>0.33134836239897902</v>
      </c>
      <c r="D1185" s="2"/>
      <c r="F1185" vm="3472">
        <f ca="1"/>
        <v>43403</v>
      </c>
      <c r="G1185" vm="2645">
        <f ca="1"/>
        <v>54.31</v>
      </c>
      <c r="H1185" s="2">
        <f t="shared" ca="1" si="37"/>
        <v>0.19731040564373914</v>
      </c>
      <c r="I1185" s="2"/>
      <c r="J1185" s="3"/>
      <c r="K1185" vm="3248">
        <f ca="1"/>
        <v>43286</v>
      </c>
      <c r="L1185" vm="3522">
        <f ca="1"/>
        <v>110.61</v>
      </c>
    </row>
    <row r="1186" spans="1:12" x14ac:dyDescent="0.25">
      <c r="A1186" vm="3523">
        <f ca="1"/>
        <v>43432</v>
      </c>
      <c r="B1186" vm="918">
        <f ca="1"/>
        <v>31.7</v>
      </c>
      <c r="C1186" s="2">
        <f t="shared" ca="1" si="36"/>
        <v>0.34836239897915777</v>
      </c>
      <c r="D1186" s="2"/>
      <c r="F1186" vm="3473">
        <f ca="1"/>
        <v>43404</v>
      </c>
      <c r="G1186" vm="3524">
        <f ca="1"/>
        <v>54.84</v>
      </c>
      <c r="H1186" s="2">
        <f t="shared" ca="1" si="37"/>
        <v>0.20899470899470907</v>
      </c>
      <c r="I1186" s="2"/>
      <c r="J1186" s="3"/>
      <c r="K1186" vm="3249">
        <f ca="1"/>
        <v>43287</v>
      </c>
      <c r="L1186" vm="2686">
        <f ca="1"/>
        <v>110.45</v>
      </c>
    </row>
    <row r="1187" spans="1:12" x14ac:dyDescent="0.25">
      <c r="A1187" vm="3525">
        <f ca="1"/>
        <v>43433</v>
      </c>
      <c r="B1187" vm="3526">
        <f ca="1"/>
        <v>31.5</v>
      </c>
      <c r="C1187" s="2">
        <f t="shared" ca="1" si="36"/>
        <v>0.33985538068906829</v>
      </c>
      <c r="D1187" s="2"/>
      <c r="F1187" vm="3475">
        <f ca="1"/>
        <v>43405</v>
      </c>
      <c r="G1187" vm="2465">
        <f ca="1"/>
        <v>54.71</v>
      </c>
      <c r="H1187" s="2">
        <f t="shared" ca="1" si="37"/>
        <v>0.20612874779541457</v>
      </c>
      <c r="I1187" s="2"/>
      <c r="J1187" s="3"/>
      <c r="K1187" vm="3251">
        <f ca="1"/>
        <v>43290</v>
      </c>
      <c r="L1187" vm="2716">
        <f ca="1"/>
        <v>110.84</v>
      </c>
    </row>
    <row r="1188" spans="1:12" x14ac:dyDescent="0.25">
      <c r="A1188" vm="3527">
        <f ca="1"/>
        <v>43434</v>
      </c>
      <c r="B1188" vm="3021">
        <f ca="1"/>
        <v>31.59</v>
      </c>
      <c r="C1188" s="2">
        <f t="shared" ca="1" si="36"/>
        <v>0.34368353891960868</v>
      </c>
      <c r="D1188" s="2"/>
      <c r="F1188" vm="3478">
        <f ca="1"/>
        <v>43406</v>
      </c>
      <c r="G1188" vm="3528">
        <f ca="1"/>
        <v>55.02</v>
      </c>
      <c r="H1188" s="2">
        <f t="shared" ca="1" si="37"/>
        <v>0.21296296296296302</v>
      </c>
      <c r="I1188" s="2"/>
      <c r="J1188" s="3"/>
      <c r="K1188" vm="3254">
        <f ca="1"/>
        <v>43291</v>
      </c>
      <c r="L1188" vm="3529">
        <f ca="1"/>
        <v>110.98</v>
      </c>
    </row>
    <row r="1189" spans="1:12" x14ac:dyDescent="0.25">
      <c r="A1189" vm="3530">
        <f ca="1"/>
        <v>43437</v>
      </c>
      <c r="B1189" vm="1056">
        <f ca="1"/>
        <v>32.06</v>
      </c>
      <c r="C1189" s="2">
        <f t="shared" ca="1" si="36"/>
        <v>0.36367503190131867</v>
      </c>
      <c r="D1189" s="2"/>
      <c r="F1189" vm="3480">
        <f ca="1"/>
        <v>43409</v>
      </c>
      <c r="G1189" vm="3531">
        <f ca="1"/>
        <v>54.82</v>
      </c>
      <c r="H1189" s="2">
        <f t="shared" ca="1" si="37"/>
        <v>0.2085537918871252</v>
      </c>
      <c r="I1189" s="2"/>
      <c r="J1189" s="3"/>
      <c r="K1189" vm="3257">
        <f ca="1"/>
        <v>43292</v>
      </c>
      <c r="L1189" vm="3532">
        <f ca="1"/>
        <v>112</v>
      </c>
    </row>
    <row r="1190" spans="1:12" x14ac:dyDescent="0.25">
      <c r="A1190" vm="3533">
        <f ca="1"/>
        <v>43438</v>
      </c>
      <c r="B1190" vm="838">
        <f ca="1"/>
        <v>30.63</v>
      </c>
      <c r="C1190" s="2">
        <f t="shared" ca="1" si="36"/>
        <v>0.30284985112717977</v>
      </c>
      <c r="D1190" s="2"/>
      <c r="F1190" vm="3484">
        <f ca="1"/>
        <v>43410</v>
      </c>
      <c r="G1190" vm="3534">
        <f ca="1"/>
        <v>55.44</v>
      </c>
      <c r="H1190" s="2">
        <f t="shared" ca="1" si="37"/>
        <v>0.2222222222222221</v>
      </c>
      <c r="I1190" s="2"/>
      <c r="J1190" s="3"/>
      <c r="K1190" vm="3259">
        <f ca="1"/>
        <v>43293</v>
      </c>
      <c r="L1190" vm="2516">
        <f ca="1"/>
        <v>112.55</v>
      </c>
    </row>
    <row r="1191" spans="1:12" x14ac:dyDescent="0.25">
      <c r="A1191" vm="3535">
        <f ca="1"/>
        <v>43440</v>
      </c>
      <c r="B1191" vm="3536">
        <f ca="1"/>
        <v>30.55</v>
      </c>
      <c r="C1191" s="2">
        <f t="shared" ca="1" si="36"/>
        <v>0.29944704381114406</v>
      </c>
      <c r="D1191" s="2"/>
      <c r="F1191" vm="3485">
        <f ca="1"/>
        <v>43411</v>
      </c>
      <c r="G1191" vm="2732">
        <f ca="1"/>
        <v>56.02</v>
      </c>
      <c r="H1191" s="2">
        <f t="shared" ca="1" si="37"/>
        <v>0.2350088183421517</v>
      </c>
      <c r="I1191" s="2"/>
      <c r="J1191" s="3"/>
      <c r="K1191" vm="3261">
        <f ca="1"/>
        <v>43294</v>
      </c>
      <c r="L1191" vm="1786">
        <f ca="1"/>
        <v>112.36</v>
      </c>
    </row>
    <row r="1192" spans="1:12" x14ac:dyDescent="0.25">
      <c r="A1192" vm="3537">
        <f ca="1"/>
        <v>43441</v>
      </c>
      <c r="B1192" vm="871">
        <f ca="1"/>
        <v>30.33</v>
      </c>
      <c r="C1192" s="2">
        <f t="shared" ca="1" si="36"/>
        <v>0.29008932369204588</v>
      </c>
      <c r="D1192" s="2"/>
      <c r="F1192" vm="3488">
        <f ca="1"/>
        <v>43412</v>
      </c>
      <c r="G1192" vm="2713">
        <f ca="1"/>
        <v>55.66</v>
      </c>
      <c r="H1192" s="2">
        <f t="shared" ca="1" si="37"/>
        <v>0.22707231040564357</v>
      </c>
      <c r="I1192" s="2"/>
      <c r="J1192" s="3"/>
      <c r="K1192" vm="3264">
        <f ca="1"/>
        <v>43297</v>
      </c>
      <c r="L1192" vm="2743">
        <f ca="1"/>
        <v>112.28</v>
      </c>
    </row>
    <row r="1193" spans="1:12" x14ac:dyDescent="0.25">
      <c r="A1193" vm="3538">
        <f ca="1"/>
        <v>43444</v>
      </c>
      <c r="B1193" vm="2625">
        <f ca="1"/>
        <v>30.27</v>
      </c>
      <c r="C1193" s="2">
        <f t="shared" ca="1" si="36"/>
        <v>0.2875372182050191</v>
      </c>
      <c r="D1193" s="2"/>
      <c r="F1193" vm="3492">
        <f ca="1"/>
        <v>43413</v>
      </c>
      <c r="G1193" vm="3539">
        <f ca="1"/>
        <v>55.1</v>
      </c>
      <c r="H1193" s="2">
        <f t="shared" ca="1" si="37"/>
        <v>0.21472663139329806</v>
      </c>
      <c r="I1193" s="2"/>
      <c r="J1193" s="3"/>
      <c r="K1193" vm="3267">
        <f ca="1"/>
        <v>43298</v>
      </c>
      <c r="L1193" vm="2448">
        <f ca="1"/>
        <v>112.85</v>
      </c>
    </row>
    <row r="1194" spans="1:12" x14ac:dyDescent="0.25">
      <c r="A1194" vm="3540">
        <f ca="1"/>
        <v>43445</v>
      </c>
      <c r="B1194" vm="3462">
        <f ca="1"/>
        <v>30.28</v>
      </c>
      <c r="C1194" s="2">
        <f t="shared" ca="1" si="36"/>
        <v>0.28796256911952356</v>
      </c>
      <c r="D1194" s="2"/>
      <c r="F1194" vm="3494">
        <f ca="1"/>
        <v>43416</v>
      </c>
      <c r="G1194" vm="3541">
        <f ca="1"/>
        <v>54.35</v>
      </c>
      <c r="H1194" s="2">
        <f t="shared" ca="1" si="37"/>
        <v>0.19819223985890666</v>
      </c>
      <c r="I1194" s="2"/>
      <c r="J1194" s="3"/>
      <c r="K1194" vm="3270">
        <f ca="1"/>
        <v>43299</v>
      </c>
      <c r="L1194" vm="3542">
        <f ca="1"/>
        <v>112.83</v>
      </c>
    </row>
    <row r="1195" spans="1:12" x14ac:dyDescent="0.25">
      <c r="A1195" vm="3543">
        <f ca="1"/>
        <v>43446</v>
      </c>
      <c r="B1195" vm="829">
        <f ca="1"/>
        <v>30.6</v>
      </c>
      <c r="C1195" s="2">
        <f t="shared" ca="1" si="36"/>
        <v>0.3015737983836666</v>
      </c>
      <c r="D1195" s="2"/>
      <c r="F1195" vm="3495">
        <f ca="1"/>
        <v>43417</v>
      </c>
      <c r="G1195" vm="2604">
        <f ca="1"/>
        <v>54.15</v>
      </c>
      <c r="H1195" s="2">
        <f t="shared" ca="1" si="37"/>
        <v>0.19378306878306883</v>
      </c>
      <c r="I1195" s="2"/>
      <c r="J1195" s="3"/>
      <c r="K1195" vm="3273">
        <f ca="1"/>
        <v>43300</v>
      </c>
      <c r="L1195" vm="2615">
        <f ca="1"/>
        <v>112.45</v>
      </c>
    </row>
    <row r="1196" spans="1:12" x14ac:dyDescent="0.25">
      <c r="A1196" vm="3544">
        <f ca="1"/>
        <v>43447</v>
      </c>
      <c r="B1196" vm="2636">
        <f ca="1"/>
        <v>30.62</v>
      </c>
      <c r="C1196" s="2">
        <f t="shared" ca="1" si="36"/>
        <v>0.30242450021267531</v>
      </c>
      <c r="D1196" s="2"/>
      <c r="F1196" vm="3497">
        <f ca="1"/>
        <v>43418</v>
      </c>
      <c r="G1196" vm="3545">
        <f ca="1"/>
        <v>54.34</v>
      </c>
      <c r="H1196" s="2">
        <f t="shared" ca="1" si="37"/>
        <v>0.19797178130511472</v>
      </c>
      <c r="I1196" s="2"/>
      <c r="J1196" s="3"/>
      <c r="K1196" vm="3275">
        <f ca="1"/>
        <v>43301</v>
      </c>
      <c r="L1196" vm="3546">
        <f ca="1"/>
        <v>111.39</v>
      </c>
    </row>
    <row r="1197" spans="1:12" x14ac:dyDescent="0.25">
      <c r="A1197" vm="3547">
        <f ca="1"/>
        <v>43448</v>
      </c>
      <c r="B1197" vm="3548">
        <f ca="1"/>
        <v>30.2</v>
      </c>
      <c r="C1197" s="2">
        <f t="shared" ca="1" si="36"/>
        <v>0.28455976180348785</v>
      </c>
      <c r="D1197" s="2"/>
      <c r="F1197" vm="3500">
        <f ca="1"/>
        <v>43419</v>
      </c>
      <c r="G1197" vm="3549">
        <f ca="1"/>
        <v>54.66</v>
      </c>
      <c r="H1197" s="2">
        <f t="shared" ca="1" si="37"/>
        <v>0.20502645502645489</v>
      </c>
      <c r="I1197" s="2"/>
      <c r="J1197" s="3"/>
      <c r="K1197" vm="3278">
        <f ca="1"/>
        <v>43304</v>
      </c>
      <c r="L1197" vm="2527">
        <f ca="1"/>
        <v>111.33</v>
      </c>
    </row>
    <row r="1198" spans="1:12" x14ac:dyDescent="0.25">
      <c r="A1198" vm="3550">
        <f ca="1"/>
        <v>43451</v>
      </c>
      <c r="B1198" vm="2464">
        <f ca="1"/>
        <v>29.84</v>
      </c>
      <c r="C1198" s="2">
        <f t="shared" ca="1" si="36"/>
        <v>0.26924712888132696</v>
      </c>
      <c r="D1198" s="2"/>
      <c r="F1198" vm="3502">
        <f ca="1"/>
        <v>43420</v>
      </c>
      <c r="G1198" vm="3551">
        <f ca="1"/>
        <v>54.7</v>
      </c>
      <c r="H1198" s="2">
        <f t="shared" ca="1" si="37"/>
        <v>0.20590828924162263</v>
      </c>
      <c r="I1198" s="2"/>
      <c r="J1198" s="3"/>
      <c r="K1198" vm="3280">
        <f ca="1"/>
        <v>43305</v>
      </c>
      <c r="L1198" vm="1849">
        <f ca="1"/>
        <v>111.19</v>
      </c>
    </row>
    <row r="1199" spans="1:12" x14ac:dyDescent="0.25">
      <c r="A1199" vm="3552">
        <f ca="1"/>
        <v>43452</v>
      </c>
      <c r="B1199" vm="1107">
        <f ca="1"/>
        <v>29.83</v>
      </c>
      <c r="C1199" s="2">
        <f t="shared" ca="1" si="36"/>
        <v>0.26882177796682249</v>
      </c>
      <c r="D1199" s="2"/>
      <c r="F1199" vm="3505">
        <f ca="1"/>
        <v>43423</v>
      </c>
      <c r="G1199" vm="2633">
        <f ca="1"/>
        <v>54.46</v>
      </c>
      <c r="H1199" s="2">
        <f t="shared" ca="1" si="37"/>
        <v>0.20061728395061729</v>
      </c>
      <c r="I1199" s="2"/>
      <c r="J1199" s="3"/>
      <c r="K1199" vm="3282">
        <f ca="1"/>
        <v>43306</v>
      </c>
      <c r="L1199" vm="3553">
        <f ca="1"/>
        <v>110.97</v>
      </c>
    </row>
    <row r="1200" spans="1:12" x14ac:dyDescent="0.25">
      <c r="A1200" vm="3554">
        <f ca="1"/>
        <v>43453</v>
      </c>
      <c r="B1200" vm="3555">
        <f ca="1"/>
        <v>29.41</v>
      </c>
      <c r="C1200" s="2">
        <f t="shared" ca="1" si="36"/>
        <v>0.25095703955763504</v>
      </c>
      <c r="D1200" s="2"/>
      <c r="F1200" vm="3508">
        <f ca="1"/>
        <v>43424</v>
      </c>
      <c r="G1200" vm="3556">
        <f ca="1"/>
        <v>53.46</v>
      </c>
      <c r="H1200" s="2">
        <f t="shared" ca="1" si="37"/>
        <v>0.1785714285714286</v>
      </c>
      <c r="I1200" s="2"/>
      <c r="J1200" s="3"/>
      <c r="K1200" vm="3285">
        <f ca="1"/>
        <v>43307</v>
      </c>
      <c r="L1200" vm="2814">
        <f ca="1"/>
        <v>111.22</v>
      </c>
    </row>
    <row r="1201" spans="1:12" x14ac:dyDescent="0.25">
      <c r="A1201" vm="3557">
        <f ca="1"/>
        <v>43454</v>
      </c>
      <c r="B1201" vm="2390">
        <f ca="1"/>
        <v>28.92</v>
      </c>
      <c r="C1201" s="2">
        <f t="shared" ca="1" si="36"/>
        <v>0.23011484474691613</v>
      </c>
      <c r="D1201" s="2"/>
      <c r="F1201" vm="3510">
        <f ca="1"/>
        <v>43425</v>
      </c>
      <c r="G1201" vm="2649">
        <f ca="1"/>
        <v>54.28</v>
      </c>
      <c r="H1201" s="2">
        <f t="shared" ca="1" si="37"/>
        <v>0.19664902998236333</v>
      </c>
      <c r="I1201" s="2"/>
      <c r="J1201" s="3"/>
      <c r="K1201" vm="3287">
        <f ca="1"/>
        <v>43308</v>
      </c>
      <c r="L1201" vm="2536">
        <f ca="1"/>
        <v>111.03</v>
      </c>
    </row>
    <row r="1202" spans="1:12" x14ac:dyDescent="0.25">
      <c r="A1202" vm="3558">
        <f ca="1"/>
        <v>43455</v>
      </c>
      <c r="B1202" vm="3559">
        <f ca="1"/>
        <v>28</v>
      </c>
      <c r="C1202" s="2">
        <f t="shared" ca="1" si="36"/>
        <v>0.19098256061250529</v>
      </c>
      <c r="D1202" s="2"/>
      <c r="F1202" vm="3514">
        <f ca="1"/>
        <v>43427</v>
      </c>
      <c r="G1202" vm="3560">
        <f ca="1"/>
        <v>54.08</v>
      </c>
      <c r="H1202" s="2">
        <f t="shared" ca="1" si="37"/>
        <v>0.19223985890652551</v>
      </c>
      <c r="I1202" s="2"/>
      <c r="J1202" s="3"/>
      <c r="K1202" vm="3291">
        <f ca="1"/>
        <v>43311</v>
      </c>
      <c r="L1202" vm="3561">
        <f ca="1"/>
        <v>111.06</v>
      </c>
    </row>
    <row r="1203" spans="1:12" x14ac:dyDescent="0.25">
      <c r="A1203" vm="3562">
        <f ca="1"/>
        <v>43458</v>
      </c>
      <c r="B1203" vm="3563">
        <f ca="1"/>
        <v>27.38</v>
      </c>
      <c r="C1203" s="2">
        <f t="shared" ca="1" si="36"/>
        <v>0.16461080391322835</v>
      </c>
      <c r="D1203" s="2"/>
      <c r="F1203" vm="3518">
        <f ca="1"/>
        <v>43430</v>
      </c>
      <c r="G1203" vm="3564">
        <f ca="1"/>
        <v>54.81</v>
      </c>
      <c r="H1203" s="2">
        <f t="shared" ca="1" si="37"/>
        <v>0.20833333333333348</v>
      </c>
      <c r="I1203" s="2"/>
      <c r="J1203" s="3"/>
      <c r="K1203" vm="3294">
        <f ca="1"/>
        <v>43312</v>
      </c>
      <c r="L1203" vm="3565">
        <f ca="1"/>
        <v>111.86</v>
      </c>
    </row>
    <row r="1204" spans="1:12" x14ac:dyDescent="0.25">
      <c r="A1204" vm="3566">
        <f ca="1"/>
        <v>43460</v>
      </c>
      <c r="B1204" vm="2318">
        <f ca="1"/>
        <v>28.28</v>
      </c>
      <c r="C1204" s="2">
        <f t="shared" ca="1" si="36"/>
        <v>0.20289238621863026</v>
      </c>
      <c r="D1204" s="2"/>
      <c r="F1204" vm="3521">
        <f ca="1"/>
        <v>43431</v>
      </c>
      <c r="G1204" vm="2581">
        <f ca="1"/>
        <v>54.76</v>
      </c>
      <c r="H1204" s="2">
        <f t="shared" ca="1" si="37"/>
        <v>0.2072310405643738</v>
      </c>
      <c r="I1204" s="2"/>
      <c r="J1204" s="3"/>
      <c r="K1204" vm="3297">
        <f ca="1"/>
        <v>43313</v>
      </c>
      <c r="L1204" vm="2420">
        <f ca="1"/>
        <v>111.71</v>
      </c>
    </row>
    <row r="1205" spans="1:12" x14ac:dyDescent="0.25">
      <c r="A1205" vm="3567">
        <f ca="1"/>
        <v>43461</v>
      </c>
      <c r="B1205" vm="618">
        <f ca="1"/>
        <v>28.57</v>
      </c>
      <c r="C1205" s="2">
        <f t="shared" ca="1" si="36"/>
        <v>0.21522756273925991</v>
      </c>
      <c r="D1205" s="2"/>
      <c r="F1205" vm="3523">
        <f ca="1"/>
        <v>43432</v>
      </c>
      <c r="G1205" vm="3568">
        <f ca="1"/>
        <v>55.48</v>
      </c>
      <c r="H1205" s="2">
        <f t="shared" ca="1" si="37"/>
        <v>0.22310405643738962</v>
      </c>
      <c r="I1205" s="2"/>
      <c r="J1205" s="3"/>
      <c r="K1205" vm="3301">
        <f ca="1"/>
        <v>43314</v>
      </c>
      <c r="L1205" vm="1804">
        <f ca="1"/>
        <v>111.65</v>
      </c>
    </row>
    <row r="1206" spans="1:12" x14ac:dyDescent="0.25">
      <c r="A1206" vm="3569">
        <f ca="1"/>
        <v>43462</v>
      </c>
      <c r="B1206" vm="764">
        <f ca="1"/>
        <v>28.32</v>
      </c>
      <c r="C1206" s="2">
        <f t="shared" ca="1" si="36"/>
        <v>0.20459378987664811</v>
      </c>
      <c r="D1206" s="2"/>
      <c r="F1206" vm="3525">
        <f ca="1"/>
        <v>43433</v>
      </c>
      <c r="G1206" vm="3570">
        <f ca="1"/>
        <v>55.29</v>
      </c>
      <c r="H1206" s="2">
        <f t="shared" ca="1" si="37"/>
        <v>0.21891534391534395</v>
      </c>
      <c r="I1206" s="2"/>
      <c r="J1206" s="3"/>
      <c r="K1206" vm="3304">
        <f ca="1"/>
        <v>43315</v>
      </c>
      <c r="L1206" vm="2598">
        <f ca="1"/>
        <v>111.25</v>
      </c>
    </row>
    <row r="1207" spans="1:12" x14ac:dyDescent="0.25">
      <c r="A1207" vm="3571">
        <f ca="1"/>
        <v>43465</v>
      </c>
      <c r="B1207" vm="761">
        <f ca="1"/>
        <v>28.09</v>
      </c>
      <c r="C1207" s="2">
        <f t="shared" ca="1" si="36"/>
        <v>0.19481071884304546</v>
      </c>
      <c r="D1207" s="2"/>
      <c r="F1207" vm="3527">
        <f ca="1"/>
        <v>43434</v>
      </c>
      <c r="G1207" vm="3572">
        <f ca="1"/>
        <v>55.34</v>
      </c>
      <c r="H1207" s="2">
        <f t="shared" ca="1" si="37"/>
        <v>0.22001763668430341</v>
      </c>
      <c r="I1207" s="2"/>
      <c r="J1207" s="3"/>
      <c r="K1207" vm="3307">
        <f ca="1"/>
        <v>43318</v>
      </c>
      <c r="L1207" vm="3573">
        <f ca="1"/>
        <v>111.4</v>
      </c>
    </row>
    <row r="1208" spans="1:12" x14ac:dyDescent="0.25">
      <c r="A1208" vm="3574">
        <f ca="1"/>
        <v>43467</v>
      </c>
      <c r="B1208" vm="761">
        <f ca="1"/>
        <v>28.09</v>
      </c>
      <c r="C1208" s="2">
        <f t="shared" ca="1" si="36"/>
        <v>0.19481071884304546</v>
      </c>
      <c r="D1208" s="2"/>
      <c r="F1208" vm="3530">
        <f ca="1"/>
        <v>43437</v>
      </c>
      <c r="G1208" vm="3575">
        <f ca="1"/>
        <v>56.09</v>
      </c>
      <c r="H1208" s="2">
        <f t="shared" ca="1" si="37"/>
        <v>0.23655202821869503</v>
      </c>
      <c r="I1208" s="2"/>
      <c r="J1208" s="3"/>
      <c r="K1208" vm="3309">
        <f ca="1"/>
        <v>43319</v>
      </c>
      <c r="L1208" vm="1779">
        <f ca="1"/>
        <v>111.37</v>
      </c>
    </row>
    <row r="1209" spans="1:12" x14ac:dyDescent="0.25">
      <c r="A1209" vm="3576">
        <f ca="1"/>
        <v>43468</v>
      </c>
      <c r="B1209" vm="1202">
        <f ca="1"/>
        <v>27.48</v>
      </c>
      <c r="C1209" s="2">
        <f t="shared" ca="1" si="36"/>
        <v>0.16886431305827299</v>
      </c>
      <c r="D1209" s="2"/>
      <c r="F1209" vm="3533">
        <f ca="1"/>
        <v>43438</v>
      </c>
      <c r="G1209" vm="3577">
        <f ca="1"/>
        <v>54.02</v>
      </c>
      <c r="H1209" s="2">
        <f t="shared" ca="1" si="37"/>
        <v>0.19091710758377434</v>
      </c>
      <c r="I1209" s="2"/>
      <c r="J1209" s="3"/>
      <c r="K1209" vm="3313">
        <f ca="1"/>
        <v>43320</v>
      </c>
      <c r="L1209" vm="3553">
        <f ca="1"/>
        <v>110.97</v>
      </c>
    </row>
    <row r="1210" spans="1:12" x14ac:dyDescent="0.25">
      <c r="A1210" vm="3578">
        <f ca="1"/>
        <v>43469</v>
      </c>
      <c r="B1210" vm="3579">
        <f ca="1"/>
        <v>28.69</v>
      </c>
      <c r="C1210" s="2">
        <f t="shared" ca="1" si="36"/>
        <v>0.22033177371331347</v>
      </c>
      <c r="D1210" s="2"/>
      <c r="F1210" vm="3535">
        <f ca="1"/>
        <v>43440</v>
      </c>
      <c r="G1210" vm="3580">
        <f ca="1"/>
        <v>53.94</v>
      </c>
      <c r="H1210" s="2">
        <f t="shared" ca="1" si="37"/>
        <v>0.18915343915343907</v>
      </c>
      <c r="I1210" s="2"/>
      <c r="J1210" s="3"/>
      <c r="K1210" vm="3316">
        <f ca="1"/>
        <v>43321</v>
      </c>
      <c r="L1210" vm="3581">
        <f ca="1"/>
        <v>111.07</v>
      </c>
    </row>
    <row r="1211" spans="1:12" x14ac:dyDescent="0.25">
      <c r="A1211" vm="3582">
        <f ca="1"/>
        <v>43472</v>
      </c>
      <c r="B1211" vm="1414">
        <f ca="1"/>
        <v>28.82</v>
      </c>
      <c r="C1211" s="2">
        <f t="shared" ca="1" si="36"/>
        <v>0.22586133560187149</v>
      </c>
      <c r="D1211" s="2"/>
      <c r="F1211" vm="3537">
        <f ca="1"/>
        <v>43441</v>
      </c>
      <c r="G1211" vm="3583">
        <f ca="1"/>
        <v>53.54</v>
      </c>
      <c r="H1211" s="2">
        <f t="shared" ca="1" si="37"/>
        <v>0.18033509700176364</v>
      </c>
      <c r="I1211" s="2"/>
      <c r="J1211" s="3"/>
      <c r="K1211" vm="3319">
        <f ca="1"/>
        <v>43322</v>
      </c>
      <c r="L1211" vm="3584">
        <f ca="1"/>
        <v>110.92</v>
      </c>
    </row>
    <row r="1212" spans="1:12" x14ac:dyDescent="0.25">
      <c r="A1212" vm="3585">
        <f ca="1"/>
        <v>43473</v>
      </c>
      <c r="B1212" vm="2549">
        <f ca="1"/>
        <v>29.01</v>
      </c>
      <c r="C1212" s="2">
        <f t="shared" ca="1" si="36"/>
        <v>0.23394300297745629</v>
      </c>
      <c r="D1212" s="2"/>
      <c r="F1212" vm="3538">
        <f ca="1"/>
        <v>43444</v>
      </c>
      <c r="G1212" vm="3586">
        <f ca="1"/>
        <v>53.13</v>
      </c>
      <c r="H1212" s="2">
        <f t="shared" ca="1" si="37"/>
        <v>0.17129629629629628</v>
      </c>
      <c r="I1212" s="2"/>
      <c r="J1212" s="3"/>
      <c r="K1212" vm="3320">
        <f ca="1"/>
        <v>43325</v>
      </c>
      <c r="L1212" vm="3587">
        <f ca="1"/>
        <v>110.71</v>
      </c>
    </row>
    <row r="1213" spans="1:12" x14ac:dyDescent="0.25">
      <c r="A1213" vm="3588">
        <f ca="1"/>
        <v>43474</v>
      </c>
      <c r="B1213" vm="2067">
        <f ca="1"/>
        <v>28.96</v>
      </c>
      <c r="C1213" s="2">
        <f t="shared" ca="1" si="36"/>
        <v>0.23181624840493398</v>
      </c>
      <c r="D1213" s="2"/>
      <c r="F1213" vm="3540">
        <f ca="1"/>
        <v>43445</v>
      </c>
      <c r="G1213" vm="2434">
        <f ca="1"/>
        <v>53.09</v>
      </c>
      <c r="H1213" s="2">
        <f t="shared" ca="1" si="37"/>
        <v>0.17041446208112876</v>
      </c>
      <c r="I1213" s="2"/>
      <c r="J1213" s="3"/>
      <c r="K1213" vm="3323">
        <f ca="1"/>
        <v>43326</v>
      </c>
      <c r="L1213" vm="2521">
        <f ca="1"/>
        <v>111.14</v>
      </c>
    </row>
    <row r="1214" spans="1:12" x14ac:dyDescent="0.25">
      <c r="A1214" vm="3589">
        <f ca="1"/>
        <v>43475</v>
      </c>
      <c r="B1214" vm="3590">
        <f ca="1"/>
        <v>29.27</v>
      </c>
      <c r="C1214" s="2">
        <f t="shared" ca="1" si="36"/>
        <v>0.24500212675457234</v>
      </c>
      <c r="D1214" s="2"/>
      <c r="F1214" vm="3543">
        <f ca="1"/>
        <v>43446</v>
      </c>
      <c r="G1214" vm="3591">
        <f ca="1"/>
        <v>53.73</v>
      </c>
      <c r="H1214" s="2">
        <f t="shared" ca="1" si="37"/>
        <v>0.18452380952380953</v>
      </c>
      <c r="I1214" s="2"/>
      <c r="J1214" s="3"/>
      <c r="K1214" vm="3326">
        <f ca="1"/>
        <v>43327</v>
      </c>
      <c r="L1214" vm="2838">
        <f ca="1"/>
        <v>110.73</v>
      </c>
    </row>
    <row r="1215" spans="1:12" x14ac:dyDescent="0.25">
      <c r="A1215" vm="3592">
        <f ca="1"/>
        <v>43476</v>
      </c>
      <c r="B1215" vm="3593">
        <f ca="1"/>
        <v>28.94</v>
      </c>
      <c r="C1215" s="2">
        <f t="shared" ca="1" si="36"/>
        <v>0.23096554657592505</v>
      </c>
      <c r="D1215" s="2"/>
      <c r="F1215" vm="3544">
        <f ca="1"/>
        <v>43447</v>
      </c>
      <c r="G1215" vm="2542">
        <f ca="1"/>
        <v>53.57</v>
      </c>
      <c r="H1215" s="2">
        <f t="shared" ca="1" si="37"/>
        <v>0.18099647266313945</v>
      </c>
      <c r="I1215" s="2"/>
      <c r="J1215" s="3"/>
      <c r="K1215" vm="3329">
        <f ca="1"/>
        <v>43328</v>
      </c>
      <c r="L1215" vm="3440">
        <f ca="1"/>
        <v>110.88</v>
      </c>
    </row>
    <row r="1216" spans="1:12" x14ac:dyDescent="0.25">
      <c r="A1216" vm="3594">
        <f ca="1"/>
        <v>43479</v>
      </c>
      <c r="B1216" vm="1411">
        <f ca="1"/>
        <v>28.78</v>
      </c>
      <c r="C1216" s="2">
        <f t="shared" ca="1" si="36"/>
        <v>0.22415993194385364</v>
      </c>
      <c r="D1216" s="2"/>
      <c r="F1216" vm="3547">
        <f ca="1"/>
        <v>43448</v>
      </c>
      <c r="G1216" vm="3595">
        <f ca="1"/>
        <v>52.96</v>
      </c>
      <c r="H1216" s="2">
        <f t="shared" ca="1" si="37"/>
        <v>0.16754850088183426</v>
      </c>
      <c r="I1216" s="2"/>
      <c r="J1216" s="3"/>
      <c r="K1216" vm="3332">
        <f ca="1"/>
        <v>43329</v>
      </c>
      <c r="L1216" vm="3596">
        <f ca="1"/>
        <v>110.49</v>
      </c>
    </row>
    <row r="1217" spans="1:12" x14ac:dyDescent="0.25">
      <c r="A1217" vm="3597">
        <f ca="1"/>
        <v>43480</v>
      </c>
      <c r="B1217" vm="2347">
        <f ca="1"/>
        <v>29.29</v>
      </c>
      <c r="C1217" s="2">
        <f t="shared" ca="1" si="36"/>
        <v>0.24585282858358126</v>
      </c>
      <c r="D1217" s="2"/>
      <c r="F1217" vm="3550">
        <f ca="1"/>
        <v>43451</v>
      </c>
      <c r="G1217" vm="3598">
        <f ca="1"/>
        <v>52.54</v>
      </c>
      <c r="H1217" s="2">
        <f t="shared" ca="1" si="37"/>
        <v>0.15828924162257496</v>
      </c>
      <c r="I1217" s="2"/>
      <c r="J1217" s="3"/>
      <c r="K1217" vm="3335">
        <f ca="1"/>
        <v>43332</v>
      </c>
      <c r="L1217" vm="2844">
        <f ca="1"/>
        <v>110.06</v>
      </c>
    </row>
    <row r="1218" spans="1:12" x14ac:dyDescent="0.25">
      <c r="A1218" vm="3599">
        <f ca="1"/>
        <v>43481</v>
      </c>
      <c r="B1218" vm="1404">
        <f ca="1"/>
        <v>29.53</v>
      </c>
      <c r="C1218" s="2">
        <f t="shared" ca="1" si="36"/>
        <v>0.2560612505316886</v>
      </c>
      <c r="D1218" s="2"/>
      <c r="F1218" vm="3552">
        <f ca="1"/>
        <v>43452</v>
      </c>
      <c r="G1218" vm="3600">
        <f ca="1"/>
        <v>52.28</v>
      </c>
      <c r="H1218" s="2">
        <f t="shared" ca="1" si="37"/>
        <v>0.15255731922398597</v>
      </c>
      <c r="I1218" s="2"/>
      <c r="J1218" s="3"/>
      <c r="K1218" vm="3339">
        <f ca="1"/>
        <v>43333</v>
      </c>
      <c r="L1218" vm="3207">
        <f ca="1"/>
        <v>110.29</v>
      </c>
    </row>
    <row r="1219" spans="1:12" x14ac:dyDescent="0.25">
      <c r="A1219" vm="3601">
        <f ca="1"/>
        <v>43482</v>
      </c>
      <c r="B1219" vm="803">
        <f ca="1"/>
        <v>29.54</v>
      </c>
      <c r="C1219" s="2">
        <f t="shared" ca="1" si="36"/>
        <v>0.25648660144619306</v>
      </c>
      <c r="D1219" s="2"/>
      <c r="F1219" vm="3554">
        <f ca="1"/>
        <v>43453</v>
      </c>
      <c r="G1219" vm="2301">
        <f ca="1"/>
        <v>51.51</v>
      </c>
      <c r="H1219" s="2">
        <f t="shared" ca="1" si="37"/>
        <v>0.13558201058201047</v>
      </c>
      <c r="I1219" s="2"/>
      <c r="J1219" s="3"/>
      <c r="K1219" vm="3342">
        <f ca="1"/>
        <v>43334</v>
      </c>
      <c r="L1219" vm="3487">
        <f ca="1"/>
        <v>110.54</v>
      </c>
    </row>
    <row r="1220" spans="1:12" x14ac:dyDescent="0.25">
      <c r="A1220" vm="3602">
        <f ca="1"/>
        <v>43483</v>
      </c>
      <c r="B1220" vm="1399">
        <f ca="1"/>
        <v>30.06</v>
      </c>
      <c r="C1220" s="2">
        <f t="shared" ca="1" si="36"/>
        <v>0.27860484900042515</v>
      </c>
      <c r="D1220" s="2"/>
      <c r="F1220" vm="3557">
        <f ca="1"/>
        <v>43454</v>
      </c>
      <c r="G1220" vm="911">
        <f ca="1"/>
        <v>51.24</v>
      </c>
      <c r="H1220" s="2">
        <f t="shared" ca="1" si="37"/>
        <v>0.12962962962962976</v>
      </c>
      <c r="I1220" s="2"/>
      <c r="J1220" s="3"/>
      <c r="K1220" vm="3343">
        <f ca="1"/>
        <v>43335</v>
      </c>
      <c r="L1220" vm="3196">
        <f ca="1"/>
        <v>111.28</v>
      </c>
    </row>
    <row r="1221" spans="1:12" x14ac:dyDescent="0.25">
      <c r="A1221" vm="3603">
        <f ca="1"/>
        <v>43487</v>
      </c>
      <c r="B1221" vm="3604">
        <f ca="1"/>
        <v>29.38</v>
      </c>
      <c r="C1221" s="2">
        <f t="shared" ca="1" si="36"/>
        <v>0.24968098681412143</v>
      </c>
      <c r="D1221" s="2"/>
      <c r="F1221" vm="3558">
        <f ca="1"/>
        <v>43455</v>
      </c>
      <c r="G1221" vm="3605">
        <f ca="1"/>
        <v>49.66</v>
      </c>
      <c r="H1221" s="2">
        <f t="shared" ca="1" si="37"/>
        <v>9.4797178130511472E-2</v>
      </c>
      <c r="I1221" s="2"/>
      <c r="J1221" s="3"/>
      <c r="K1221" vm="3345">
        <f ca="1"/>
        <v>43336</v>
      </c>
      <c r="L1221" vm="2814">
        <f ca="1"/>
        <v>111.22</v>
      </c>
    </row>
    <row r="1222" spans="1:12" x14ac:dyDescent="0.25">
      <c r="A1222" vm="3606">
        <f ca="1"/>
        <v>43488</v>
      </c>
      <c r="B1222" vm="3607">
        <f ca="1"/>
        <v>29.37</v>
      </c>
      <c r="C1222" s="2">
        <f t="shared" ca="1" si="36"/>
        <v>0.24925563589961719</v>
      </c>
      <c r="D1222" s="2"/>
      <c r="F1222" vm="3562">
        <f ca="1"/>
        <v>43458</v>
      </c>
      <c r="G1222" vm="1917">
        <f ca="1"/>
        <v>49.12</v>
      </c>
      <c r="H1222" s="2">
        <f t="shared" ca="1" si="37"/>
        <v>8.289241622574961E-2</v>
      </c>
      <c r="I1222" s="2"/>
      <c r="J1222" s="3"/>
      <c r="K1222" vm="3347">
        <f ca="1"/>
        <v>43339</v>
      </c>
      <c r="L1222" vm="2593">
        <f ca="1"/>
        <v>111.08</v>
      </c>
    </row>
    <row r="1223" spans="1:12" x14ac:dyDescent="0.25">
      <c r="A1223" vm="3608">
        <f ca="1"/>
        <v>43489</v>
      </c>
      <c r="B1223" vm="780">
        <f ca="1"/>
        <v>29.55</v>
      </c>
      <c r="C1223" s="2">
        <f t="shared" ca="1" si="36"/>
        <v>0.25691195236069753</v>
      </c>
      <c r="D1223" s="2"/>
      <c r="F1223" vm="3566">
        <f ca="1"/>
        <v>43460</v>
      </c>
      <c r="G1223" vm="3609">
        <f ca="1"/>
        <v>50.05</v>
      </c>
      <c r="H1223" s="2">
        <f t="shared" ca="1" si="37"/>
        <v>0.10339506172839497</v>
      </c>
      <c r="I1223" s="2"/>
      <c r="J1223" s="3"/>
      <c r="K1223" vm="3350">
        <f ca="1"/>
        <v>43340</v>
      </c>
      <c r="L1223" vm="3610">
        <f ca="1"/>
        <v>111.18</v>
      </c>
    </row>
    <row r="1224" spans="1:12" x14ac:dyDescent="0.25">
      <c r="A1224" vm="3611">
        <f ca="1"/>
        <v>43490</v>
      </c>
      <c r="B1224" vm="2464">
        <f ca="1"/>
        <v>29.84</v>
      </c>
      <c r="C1224" s="2">
        <f t="shared" ca="1" si="36"/>
        <v>0.26924712888132696</v>
      </c>
      <c r="D1224" s="2"/>
      <c r="F1224" vm="3567">
        <f ca="1"/>
        <v>43461</v>
      </c>
      <c r="G1224" vm="926">
        <f ca="1"/>
        <v>50.72</v>
      </c>
      <c r="H1224" s="2">
        <f t="shared" ca="1" si="37"/>
        <v>0.11816578483245155</v>
      </c>
      <c r="I1224" s="2"/>
      <c r="J1224" s="3"/>
      <c r="K1224" vm="3353">
        <f ca="1"/>
        <v>43341</v>
      </c>
      <c r="L1224" vm="1804">
        <f ca="1"/>
        <v>111.65</v>
      </c>
    </row>
    <row r="1225" spans="1:12" x14ac:dyDescent="0.25">
      <c r="A1225" vm="3612">
        <f ca="1"/>
        <v>43493</v>
      </c>
      <c r="B1225" vm="2471">
        <f ca="1"/>
        <v>29.59</v>
      </c>
      <c r="C1225" s="2">
        <f t="shared" ca="1" si="36"/>
        <v>0.25861335601871538</v>
      </c>
      <c r="D1225" s="2"/>
      <c r="F1225" vm="3569">
        <f ca="1"/>
        <v>43462</v>
      </c>
      <c r="G1225" vm="3613">
        <f ca="1"/>
        <v>50.78</v>
      </c>
      <c r="H1225" s="2">
        <f t="shared" ca="1" si="37"/>
        <v>0.11948853615520294</v>
      </c>
      <c r="I1225" s="2"/>
      <c r="J1225" s="3"/>
      <c r="K1225" vm="3356">
        <f ca="1"/>
        <v>43342</v>
      </c>
      <c r="L1225" vm="3614">
        <f ca="1"/>
        <v>110.96</v>
      </c>
    </row>
    <row r="1226" spans="1:12" x14ac:dyDescent="0.25">
      <c r="A1226" vm="3615">
        <f ca="1"/>
        <v>43494</v>
      </c>
      <c r="B1226" vm="800">
        <f ca="1"/>
        <v>29.65</v>
      </c>
      <c r="C1226" s="2">
        <f t="shared" ca="1" si="36"/>
        <v>0.26116546150574216</v>
      </c>
      <c r="D1226" s="2"/>
      <c r="F1226" vm="3571">
        <f ca="1"/>
        <v>43465</v>
      </c>
      <c r="G1226" vm="2199">
        <f ca="1"/>
        <v>50.69</v>
      </c>
      <c r="H1226" s="2">
        <f t="shared" ca="1" si="37"/>
        <v>0.11750440917107574</v>
      </c>
      <c r="I1226" s="2"/>
      <c r="J1226" s="3"/>
      <c r="K1226" vm="3359">
        <f ca="1"/>
        <v>43343</v>
      </c>
      <c r="L1226" vm="3616">
        <f ca="1"/>
        <v>111.02</v>
      </c>
    </row>
    <row r="1227" spans="1:12" x14ac:dyDescent="0.25">
      <c r="A1227" vm="3617">
        <f ca="1"/>
        <v>43495</v>
      </c>
      <c r="B1227" vm="3618">
        <f ca="1"/>
        <v>29.86</v>
      </c>
      <c r="C1227" s="2">
        <f t="shared" ref="C1227:C1290" ca="1" si="38">B1227/$B$9-1</f>
        <v>0.27009783071033588</v>
      </c>
      <c r="D1227" s="2"/>
      <c r="F1227" vm="3574">
        <f ca="1"/>
        <v>43467</v>
      </c>
      <c r="G1227" vm="1104">
        <f ca="1"/>
        <v>51.04</v>
      </c>
      <c r="H1227" s="2">
        <f t="shared" ref="H1227:H1290" ca="1" si="39">G1227/$G$9-1</f>
        <v>0.12522045855379194</v>
      </c>
      <c r="I1227" s="2"/>
      <c r="J1227" s="3"/>
      <c r="K1227" vm="3619">
        <f ca="1"/>
        <v>43346</v>
      </c>
      <c r="L1227" vm="3581">
        <f ca="1"/>
        <v>111.07</v>
      </c>
    </row>
    <row r="1228" spans="1:12" x14ac:dyDescent="0.25">
      <c r="A1228" vm="3620">
        <f ca="1"/>
        <v>43496</v>
      </c>
      <c r="B1228" vm="2529">
        <f ca="1"/>
        <v>29.91</v>
      </c>
      <c r="C1228" s="2">
        <f t="shared" ca="1" si="38"/>
        <v>0.2722245852828582</v>
      </c>
      <c r="D1228" s="2"/>
      <c r="F1228" vm="3576">
        <f ca="1"/>
        <v>43468</v>
      </c>
      <c r="G1228" vm="2105">
        <f ca="1"/>
        <v>50.75</v>
      </c>
      <c r="H1228" s="2">
        <f t="shared" ca="1" si="39"/>
        <v>0.11882716049382713</v>
      </c>
      <c r="I1228" s="2"/>
      <c r="J1228" s="3"/>
      <c r="K1228" vm="3361">
        <f ca="1"/>
        <v>43347</v>
      </c>
      <c r="L1228" vm="3621">
        <f ca="1"/>
        <v>111.44</v>
      </c>
    </row>
    <row r="1229" spans="1:12" x14ac:dyDescent="0.25">
      <c r="A1229" vm="3622">
        <f ca="1"/>
        <v>43497</v>
      </c>
      <c r="B1229" vm="3623">
        <f ca="1"/>
        <v>29.93</v>
      </c>
      <c r="C1229" s="2">
        <f t="shared" ca="1" si="38"/>
        <v>0.27307528711186713</v>
      </c>
      <c r="D1229" s="2"/>
      <c r="F1229" vm="3578">
        <f ca="1"/>
        <v>43469</v>
      </c>
      <c r="G1229" vm="3624">
        <f ca="1"/>
        <v>52.47</v>
      </c>
      <c r="H1229" s="2">
        <f t="shared" ca="1" si="39"/>
        <v>0.15674603174603163</v>
      </c>
      <c r="I1229" s="2"/>
      <c r="J1229" s="3"/>
      <c r="K1229" vm="3363">
        <f ca="1"/>
        <v>43348</v>
      </c>
      <c r="L1229" vm="3625">
        <f ca="1"/>
        <v>111.52</v>
      </c>
    </row>
    <row r="1230" spans="1:12" x14ac:dyDescent="0.25">
      <c r="A1230" vm="3626">
        <f ca="1"/>
        <v>43500</v>
      </c>
      <c r="B1230" vm="3627">
        <f ca="1"/>
        <v>30.19</v>
      </c>
      <c r="C1230" s="2">
        <f t="shared" ca="1" si="38"/>
        <v>0.28413441088898339</v>
      </c>
      <c r="D1230" s="2"/>
      <c r="F1230" vm="3582">
        <f ca="1"/>
        <v>43472</v>
      </c>
      <c r="G1230" vm="3628">
        <f ca="1"/>
        <v>52.6</v>
      </c>
      <c r="H1230" s="2">
        <f t="shared" ca="1" si="39"/>
        <v>0.15961199294532635</v>
      </c>
      <c r="I1230" s="2"/>
      <c r="J1230" s="3"/>
      <c r="K1230" vm="3365">
        <f ca="1"/>
        <v>43349</v>
      </c>
      <c r="L1230" vm="3432">
        <f ca="1"/>
        <v>110.74</v>
      </c>
    </row>
    <row r="1231" spans="1:12" x14ac:dyDescent="0.25">
      <c r="A1231" vm="3629">
        <f ca="1"/>
        <v>43501</v>
      </c>
      <c r="B1231" vm="1317">
        <f ca="1"/>
        <v>30.25</v>
      </c>
      <c r="C1231" s="2">
        <f t="shared" ca="1" si="38"/>
        <v>0.28668651637601017</v>
      </c>
      <c r="D1231" s="2"/>
      <c r="F1231" vm="3585">
        <f ca="1"/>
        <v>43473</v>
      </c>
      <c r="G1231" vm="3630">
        <f ca="1"/>
        <v>52.85</v>
      </c>
      <c r="H1231" s="2">
        <f t="shared" ca="1" si="39"/>
        <v>0.16512345679012341</v>
      </c>
      <c r="I1231" s="2"/>
      <c r="J1231" s="3"/>
      <c r="K1231" vm="3368">
        <f ca="1"/>
        <v>43350</v>
      </c>
      <c r="L1231" vm="2559">
        <f ca="1"/>
        <v>111.05</v>
      </c>
    </row>
    <row r="1232" spans="1:12" x14ac:dyDescent="0.25">
      <c r="A1232" vm="3631">
        <f ca="1"/>
        <v>43502</v>
      </c>
      <c r="B1232" vm="3632">
        <f ca="1"/>
        <v>30.02</v>
      </c>
      <c r="C1232" s="2">
        <f t="shared" ca="1" si="38"/>
        <v>0.2769034453424073</v>
      </c>
      <c r="D1232" s="2"/>
      <c r="F1232" vm="3588">
        <f ca="1"/>
        <v>43474</v>
      </c>
      <c r="G1232" vm="3633">
        <f ca="1"/>
        <v>53.14</v>
      </c>
      <c r="H1232" s="2">
        <f t="shared" ca="1" si="39"/>
        <v>0.17151675485008822</v>
      </c>
      <c r="I1232" s="2"/>
      <c r="J1232" s="3"/>
      <c r="K1232" vm="3372">
        <f ca="1"/>
        <v>43353</v>
      </c>
      <c r="L1232" vm="1908">
        <f ca="1"/>
        <v>111.11</v>
      </c>
    </row>
    <row r="1233" spans="1:12" x14ac:dyDescent="0.25">
      <c r="A1233" vm="3634">
        <f ca="1"/>
        <v>43503</v>
      </c>
      <c r="B1233" vm="2545">
        <f ca="1"/>
        <v>29.56</v>
      </c>
      <c r="C1233" s="2">
        <f t="shared" ca="1" si="38"/>
        <v>0.25733730327520199</v>
      </c>
      <c r="D1233" s="2"/>
      <c r="F1233" vm="3589">
        <f ca="1"/>
        <v>43475</v>
      </c>
      <c r="G1233" vm="3556">
        <f ca="1"/>
        <v>53.46</v>
      </c>
      <c r="H1233" s="2">
        <f t="shared" ca="1" si="39"/>
        <v>0.1785714285714286</v>
      </c>
      <c r="I1233" s="2"/>
      <c r="J1233" s="3"/>
      <c r="K1233" vm="3375">
        <f ca="1"/>
        <v>43354</v>
      </c>
      <c r="L1233" vm="3635">
        <f ca="1"/>
        <v>111.62</v>
      </c>
    </row>
    <row r="1234" spans="1:12" x14ac:dyDescent="0.25">
      <c r="A1234" vm="3636">
        <f ca="1"/>
        <v>43504</v>
      </c>
      <c r="B1234" vm="777">
        <f ca="1"/>
        <v>29.3</v>
      </c>
      <c r="C1234" s="2">
        <f t="shared" ca="1" si="38"/>
        <v>0.24627817949808595</v>
      </c>
      <c r="D1234" s="2"/>
      <c r="F1234" vm="3592">
        <f ca="1"/>
        <v>43476</v>
      </c>
      <c r="G1234" vm="2535">
        <f ca="1"/>
        <v>52.84</v>
      </c>
      <c r="H1234" s="2">
        <f t="shared" ca="1" si="39"/>
        <v>0.1649029982363317</v>
      </c>
      <c r="I1234" s="2"/>
      <c r="J1234" s="3"/>
      <c r="K1234" vm="3376">
        <f ca="1"/>
        <v>43355</v>
      </c>
      <c r="L1234" vm="2598">
        <f ca="1"/>
        <v>111.25</v>
      </c>
    </row>
    <row r="1235" spans="1:12" x14ac:dyDescent="0.25">
      <c r="A1235" vm="3637">
        <f ca="1"/>
        <v>43507</v>
      </c>
      <c r="B1235" vm="3638">
        <f ca="1"/>
        <v>29.5</v>
      </c>
      <c r="C1235" s="2">
        <f t="shared" ca="1" si="38"/>
        <v>0.25478519778817521</v>
      </c>
      <c r="D1235" s="2"/>
      <c r="F1235" vm="3594">
        <f ca="1"/>
        <v>43479</v>
      </c>
      <c r="G1235" vm="3639">
        <f ca="1"/>
        <v>52.65</v>
      </c>
      <c r="H1235" s="2">
        <f t="shared" ca="1" si="39"/>
        <v>0.16071428571428559</v>
      </c>
      <c r="I1235" s="2"/>
      <c r="J1235" s="3"/>
      <c r="K1235" vm="3378">
        <f ca="1"/>
        <v>43356</v>
      </c>
      <c r="L1235" vm="2270">
        <f ca="1"/>
        <v>111.92</v>
      </c>
    </row>
    <row r="1236" spans="1:12" x14ac:dyDescent="0.25">
      <c r="A1236" vm="3640">
        <f ca="1"/>
        <v>43508</v>
      </c>
      <c r="B1236" vm="1210">
        <f ca="1"/>
        <v>30.01</v>
      </c>
      <c r="C1236" s="2">
        <f t="shared" ca="1" si="38"/>
        <v>0.27647809442790305</v>
      </c>
      <c r="D1236" s="2"/>
      <c r="F1236" vm="3597">
        <f ca="1"/>
        <v>43480</v>
      </c>
      <c r="G1236" vm="2447">
        <f ca="1"/>
        <v>53.29</v>
      </c>
      <c r="H1236" s="2">
        <f t="shared" ca="1" si="39"/>
        <v>0.17482363315696658</v>
      </c>
      <c r="I1236" s="2"/>
      <c r="J1236" s="3"/>
      <c r="K1236" vm="3380">
        <f ca="1"/>
        <v>43357</v>
      </c>
      <c r="L1236" vm="3641">
        <f ca="1"/>
        <v>112.04</v>
      </c>
    </row>
    <row r="1237" spans="1:12" x14ac:dyDescent="0.25">
      <c r="A1237" vm="3642">
        <f ca="1"/>
        <v>43509</v>
      </c>
      <c r="B1237" vm="1317">
        <f ca="1"/>
        <v>30.25</v>
      </c>
      <c r="C1237" s="2">
        <f t="shared" ca="1" si="38"/>
        <v>0.28668651637601017</v>
      </c>
      <c r="D1237" s="2"/>
      <c r="F1237" vm="3599">
        <f ca="1"/>
        <v>43481</v>
      </c>
      <c r="G1237" vm="3643">
        <f ca="1"/>
        <v>53.55</v>
      </c>
      <c r="H1237" s="2">
        <f t="shared" ca="1" si="39"/>
        <v>0.18055555555555558</v>
      </c>
      <c r="I1237" s="2"/>
      <c r="J1237" s="3"/>
      <c r="K1237" vm="3383">
        <f ca="1"/>
        <v>43360</v>
      </c>
      <c r="L1237" vm="2605">
        <f ca="1"/>
        <v>111.83</v>
      </c>
    </row>
    <row r="1238" spans="1:12" x14ac:dyDescent="0.25">
      <c r="A1238" vm="3644">
        <f ca="1"/>
        <v>43510</v>
      </c>
      <c r="B1238" vm="1335">
        <f ca="1"/>
        <v>30.07</v>
      </c>
      <c r="C1238" s="2">
        <f t="shared" ca="1" si="38"/>
        <v>0.27903019991492983</v>
      </c>
      <c r="D1238" s="2"/>
      <c r="F1238" vm="3601">
        <f ca="1"/>
        <v>43482</v>
      </c>
      <c r="G1238" vm="3645">
        <f ca="1"/>
        <v>53.44</v>
      </c>
      <c r="H1238" s="2">
        <f t="shared" ca="1" si="39"/>
        <v>0.17813051146384473</v>
      </c>
      <c r="I1238" s="2"/>
      <c r="J1238" s="3"/>
      <c r="K1238" vm="3386">
        <f ca="1"/>
        <v>43361</v>
      </c>
      <c r="L1238" vm="1788">
        <f ca="1"/>
        <v>112.35</v>
      </c>
    </row>
    <row r="1239" spans="1:12" x14ac:dyDescent="0.25">
      <c r="A1239" vm="3646">
        <f ca="1"/>
        <v>43511</v>
      </c>
      <c r="B1239" vm="1345">
        <f ca="1"/>
        <v>30.5</v>
      </c>
      <c r="C1239" s="2">
        <f t="shared" ca="1" si="38"/>
        <v>0.29732028923862175</v>
      </c>
      <c r="D1239" s="2"/>
      <c r="F1239" vm="3602">
        <f ca="1"/>
        <v>43483</v>
      </c>
      <c r="G1239" vm="2604">
        <f ca="1"/>
        <v>54.15</v>
      </c>
      <c r="H1239" s="2">
        <f t="shared" ca="1" si="39"/>
        <v>0.19378306878306883</v>
      </c>
      <c r="I1239" s="2"/>
      <c r="J1239" s="3"/>
      <c r="K1239" vm="3390">
        <f ca="1"/>
        <v>43362</v>
      </c>
      <c r="L1239" vm="3002">
        <f ca="1"/>
        <v>112.27</v>
      </c>
    </row>
    <row r="1240" spans="1:12" x14ac:dyDescent="0.25">
      <c r="A1240" vm="3647">
        <f ca="1"/>
        <v>43515</v>
      </c>
      <c r="B1240" vm="3648">
        <f ca="1"/>
        <v>30.57</v>
      </c>
      <c r="C1240" s="2">
        <f t="shared" ca="1" si="38"/>
        <v>0.30029774564015299</v>
      </c>
      <c r="D1240" s="2"/>
      <c r="F1240" vm="3603">
        <f ca="1"/>
        <v>43487</v>
      </c>
      <c r="G1240" vm="2445">
        <f ca="1"/>
        <v>53.18</v>
      </c>
      <c r="H1240" s="2">
        <f t="shared" ca="1" si="39"/>
        <v>0.17239858906525574</v>
      </c>
      <c r="I1240" s="2"/>
      <c r="J1240" s="3"/>
      <c r="K1240" vm="3392">
        <f ca="1"/>
        <v>43363</v>
      </c>
      <c r="L1240" vm="2999">
        <f ca="1"/>
        <v>112.48</v>
      </c>
    </row>
    <row r="1241" spans="1:12" x14ac:dyDescent="0.25">
      <c r="A1241" vm="3649">
        <f ca="1"/>
        <v>43516</v>
      </c>
      <c r="B1241" vm="2632">
        <f ca="1"/>
        <v>30.67</v>
      </c>
      <c r="C1241" s="2">
        <f t="shared" ca="1" si="38"/>
        <v>0.30455125478519784</v>
      </c>
      <c r="D1241" s="2"/>
      <c r="F1241" vm="3606">
        <f ca="1"/>
        <v>43488</v>
      </c>
      <c r="G1241" vm="3650">
        <f ca="1"/>
        <v>53.03</v>
      </c>
      <c r="H1241" s="2">
        <f t="shared" ca="1" si="39"/>
        <v>0.16909171075837737</v>
      </c>
      <c r="I1241" s="2"/>
      <c r="J1241" s="3"/>
      <c r="K1241" vm="3395">
        <f ca="1"/>
        <v>43364</v>
      </c>
      <c r="L1241" vm="1802">
        <f ca="1"/>
        <v>112.56</v>
      </c>
    </row>
    <row r="1242" spans="1:12" x14ac:dyDescent="0.25">
      <c r="A1242" vm="3651">
        <f ca="1"/>
        <v>43517</v>
      </c>
      <c r="B1242" vm="873">
        <f ca="1"/>
        <v>30.58</v>
      </c>
      <c r="C1242" s="2">
        <f t="shared" ca="1" si="38"/>
        <v>0.30072309655465745</v>
      </c>
      <c r="D1242" s="2"/>
      <c r="F1242" vm="3608">
        <f ca="1"/>
        <v>43489</v>
      </c>
      <c r="G1242" vm="3652">
        <f ca="1"/>
        <v>53.34</v>
      </c>
      <c r="H1242" s="2">
        <f t="shared" ca="1" si="39"/>
        <v>0.17592592592592604</v>
      </c>
      <c r="I1242" s="2"/>
      <c r="J1242" s="3"/>
      <c r="K1242" vm="3398">
        <f ca="1"/>
        <v>43367</v>
      </c>
      <c r="L1242" vm="3653">
        <f ca="1"/>
        <v>112.79</v>
      </c>
    </row>
    <row r="1243" spans="1:12" x14ac:dyDescent="0.25">
      <c r="A1243" vm="3654">
        <f ca="1"/>
        <v>43518</v>
      </c>
      <c r="B1243" vm="2632">
        <f ca="1"/>
        <v>30.67</v>
      </c>
      <c r="C1243" s="2">
        <f t="shared" ca="1" si="38"/>
        <v>0.30455125478519784</v>
      </c>
      <c r="D1243" s="2"/>
      <c r="F1243" vm="3611">
        <f ca="1"/>
        <v>43490</v>
      </c>
      <c r="G1243" vm="3655">
        <f ca="1"/>
        <v>53.92</v>
      </c>
      <c r="H1243" s="2">
        <f t="shared" ca="1" si="39"/>
        <v>0.18871252204585542</v>
      </c>
      <c r="I1243" s="2"/>
      <c r="J1243" s="3"/>
      <c r="K1243" vm="3401">
        <f ca="1"/>
        <v>43368</v>
      </c>
      <c r="L1243" vm="3656">
        <f ca="1"/>
        <v>112.97</v>
      </c>
    </row>
    <row r="1244" spans="1:12" x14ac:dyDescent="0.25">
      <c r="A1244" vm="3657">
        <f ca="1"/>
        <v>43521</v>
      </c>
      <c r="B1244" vm="3658">
        <f ca="1"/>
        <v>30.93</v>
      </c>
      <c r="C1244" s="2">
        <f t="shared" ca="1" si="38"/>
        <v>0.31561037856231389</v>
      </c>
      <c r="D1244" s="2"/>
      <c r="F1244" vm="3612">
        <f ca="1"/>
        <v>43493</v>
      </c>
      <c r="G1244" vm="3659">
        <f ca="1"/>
        <v>53.53</v>
      </c>
      <c r="H1244" s="2">
        <f t="shared" ca="1" si="39"/>
        <v>0.18011463844797193</v>
      </c>
      <c r="I1244" s="2"/>
      <c r="J1244" s="3"/>
      <c r="K1244" vm="3405">
        <f ca="1"/>
        <v>43369</v>
      </c>
      <c r="L1244" vm="3660">
        <f ca="1"/>
        <v>112.72</v>
      </c>
    </row>
    <row r="1245" spans="1:12" x14ac:dyDescent="0.25">
      <c r="A1245" vm="3661">
        <f ca="1"/>
        <v>43522</v>
      </c>
      <c r="B1245" vm="865">
        <f ca="1"/>
        <v>30.9</v>
      </c>
      <c r="C1245" s="2">
        <f t="shared" ca="1" si="38"/>
        <v>0.31433432581880028</v>
      </c>
      <c r="D1245" s="2"/>
      <c r="F1245" vm="3615">
        <f ca="1"/>
        <v>43494</v>
      </c>
      <c r="G1245" vm="3662">
        <f ca="1"/>
        <v>53.58</v>
      </c>
      <c r="H1245" s="2">
        <f t="shared" ca="1" si="39"/>
        <v>0.18121693121693117</v>
      </c>
      <c r="I1245" s="2"/>
      <c r="J1245" s="3"/>
      <c r="K1245" vm="3407">
        <f ca="1"/>
        <v>43370</v>
      </c>
      <c r="L1245" vm="3663">
        <f ca="1"/>
        <v>113.36</v>
      </c>
    </row>
    <row r="1246" spans="1:12" x14ac:dyDescent="0.25">
      <c r="A1246" vm="3664">
        <f ca="1"/>
        <v>43523</v>
      </c>
      <c r="B1246" vm="2648">
        <f ca="1"/>
        <v>30.85</v>
      </c>
      <c r="C1246" s="2">
        <f t="shared" ca="1" si="38"/>
        <v>0.31220757124627818</v>
      </c>
      <c r="D1246" s="2"/>
      <c r="F1246" vm="3617">
        <f ca="1"/>
        <v>43495</v>
      </c>
      <c r="G1246" vm="2637">
        <f ca="1"/>
        <v>54.18</v>
      </c>
      <c r="H1246" s="2">
        <f t="shared" ca="1" si="39"/>
        <v>0.19444444444444442</v>
      </c>
      <c r="I1246" s="2"/>
      <c r="J1246" s="3"/>
      <c r="K1246" vm="3409">
        <f ca="1"/>
        <v>43371</v>
      </c>
      <c r="L1246" vm="3054">
        <f ca="1"/>
        <v>113.68</v>
      </c>
    </row>
    <row r="1247" spans="1:12" x14ac:dyDescent="0.25">
      <c r="A1247" vm="3665">
        <f ca="1"/>
        <v>43524</v>
      </c>
      <c r="B1247" vm="3666">
        <f ca="1"/>
        <v>30.69</v>
      </c>
      <c r="C1247" s="2">
        <f t="shared" ca="1" si="38"/>
        <v>0.30540195661420677</v>
      </c>
      <c r="D1247" s="2"/>
      <c r="F1247" vm="3620">
        <f ca="1"/>
        <v>43496</v>
      </c>
      <c r="G1247" vm="2649">
        <f ca="1"/>
        <v>54.28</v>
      </c>
      <c r="H1247" s="2">
        <f t="shared" ca="1" si="39"/>
        <v>0.19664902998236333</v>
      </c>
      <c r="I1247" s="2"/>
      <c r="J1247" s="3"/>
      <c r="K1247" vm="3412">
        <f ca="1"/>
        <v>43374</v>
      </c>
      <c r="L1247" vm="3667">
        <f ca="1"/>
        <v>113.91</v>
      </c>
    </row>
    <row r="1248" spans="1:12" x14ac:dyDescent="0.25">
      <c r="A1248" vm="3668">
        <f ca="1"/>
        <v>43525</v>
      </c>
      <c r="B1248" vm="955">
        <f ca="1"/>
        <v>30.95</v>
      </c>
      <c r="C1248" s="2">
        <f t="shared" ca="1" si="38"/>
        <v>0.31646108039132281</v>
      </c>
      <c r="D1248" s="2"/>
      <c r="F1248" vm="3622">
        <f ca="1"/>
        <v>43497</v>
      </c>
      <c r="G1248" vm="2495">
        <f ca="1"/>
        <v>54.06</v>
      </c>
      <c r="H1248" s="2">
        <f t="shared" ca="1" si="39"/>
        <v>0.19179894179894186</v>
      </c>
      <c r="I1248" s="2"/>
      <c r="J1248" s="3"/>
      <c r="K1248" vm="3415">
        <f ca="1"/>
        <v>43375</v>
      </c>
      <c r="L1248" vm="3669">
        <f ca="1"/>
        <v>113.66</v>
      </c>
    </row>
    <row r="1249" spans="1:12" x14ac:dyDescent="0.25">
      <c r="A1249" vm="3670">
        <f ca="1"/>
        <v>43528</v>
      </c>
      <c r="B1249" vm="3671">
        <f ca="1"/>
        <v>30.77</v>
      </c>
      <c r="C1249" s="2">
        <f t="shared" ca="1" si="38"/>
        <v>0.30880476393024225</v>
      </c>
      <c r="D1249" s="2"/>
      <c r="F1249" vm="3626">
        <f ca="1"/>
        <v>43500</v>
      </c>
      <c r="G1249" vm="2637">
        <f ca="1"/>
        <v>54.18</v>
      </c>
      <c r="H1249" s="2">
        <f t="shared" ca="1" si="39"/>
        <v>0.19444444444444442</v>
      </c>
      <c r="I1249" s="2"/>
      <c r="J1249" s="3"/>
      <c r="K1249" vm="3418">
        <f ca="1"/>
        <v>43376</v>
      </c>
      <c r="L1249" vm="769">
        <f ca="1"/>
        <v>114.53</v>
      </c>
    </row>
    <row r="1250" spans="1:12" x14ac:dyDescent="0.25">
      <c r="A1250" vm="3672">
        <f ca="1"/>
        <v>43529</v>
      </c>
      <c r="B1250" vm="3673">
        <f ca="1"/>
        <v>30.84</v>
      </c>
      <c r="C1250" s="2">
        <f t="shared" ca="1" si="38"/>
        <v>0.31178222033177372</v>
      </c>
      <c r="D1250" s="2"/>
      <c r="F1250" vm="3629">
        <f ca="1"/>
        <v>43501</v>
      </c>
      <c r="G1250" vm="2614">
        <f ca="1"/>
        <v>54.4</v>
      </c>
      <c r="H1250" s="2">
        <f t="shared" ca="1" si="39"/>
        <v>0.19929453262786589</v>
      </c>
      <c r="I1250" s="2"/>
      <c r="J1250" s="3"/>
      <c r="K1250" vm="3422">
        <f ca="1"/>
        <v>43377</v>
      </c>
      <c r="L1250" vm="3674">
        <f ca="1"/>
        <v>113.9</v>
      </c>
    </row>
    <row r="1251" spans="1:12" x14ac:dyDescent="0.25">
      <c r="A1251" vm="3675">
        <f ca="1"/>
        <v>43530</v>
      </c>
      <c r="B1251" vm="2644">
        <f ca="1"/>
        <v>30.65</v>
      </c>
      <c r="C1251" s="2">
        <f t="shared" ca="1" si="38"/>
        <v>0.3037005529561887</v>
      </c>
      <c r="D1251" s="2"/>
      <c r="F1251" vm="3631">
        <f ca="1"/>
        <v>43502</v>
      </c>
      <c r="G1251" vm="3676">
        <f ca="1"/>
        <v>53.95</v>
      </c>
      <c r="H1251" s="2">
        <f t="shared" ca="1" si="39"/>
        <v>0.18937389770723101</v>
      </c>
      <c r="I1251" s="2"/>
      <c r="J1251" s="3"/>
      <c r="K1251" vm="3425">
        <f ca="1"/>
        <v>43378</v>
      </c>
      <c r="L1251" vm="3677">
        <f ca="1"/>
        <v>113.7</v>
      </c>
    </row>
    <row r="1252" spans="1:12" x14ac:dyDescent="0.25">
      <c r="A1252" vm="3678">
        <f ca="1"/>
        <v>43531</v>
      </c>
      <c r="B1252" vm="3679">
        <f ca="1"/>
        <v>30.24</v>
      </c>
      <c r="C1252" s="2">
        <f t="shared" ca="1" si="38"/>
        <v>0.28626116546150548</v>
      </c>
      <c r="D1252" s="2"/>
      <c r="F1252" vm="3634">
        <f ca="1"/>
        <v>43503</v>
      </c>
      <c r="G1252" vm="2539">
        <f ca="1"/>
        <v>53.2</v>
      </c>
      <c r="H1252" s="2">
        <f t="shared" ca="1" si="39"/>
        <v>0.17283950617283961</v>
      </c>
      <c r="I1252" s="2"/>
      <c r="J1252" s="3"/>
      <c r="K1252" vm="3429">
        <f ca="1"/>
        <v>43381</v>
      </c>
      <c r="L1252" vm="1725">
        <f ca="1"/>
        <v>113.23</v>
      </c>
    </row>
    <row r="1253" spans="1:12" x14ac:dyDescent="0.25">
      <c r="A1253" vm="3680">
        <f ca="1"/>
        <v>43532</v>
      </c>
      <c r="B1253" vm="1335">
        <f ca="1"/>
        <v>30.07</v>
      </c>
      <c r="C1253" s="2">
        <f t="shared" ca="1" si="38"/>
        <v>0.27903019991492983</v>
      </c>
      <c r="D1253" s="2"/>
      <c r="F1253" vm="3636">
        <f ca="1"/>
        <v>43504</v>
      </c>
      <c r="G1253" vm="3681">
        <f ca="1"/>
        <v>52.73</v>
      </c>
      <c r="H1253" s="2">
        <f t="shared" ca="1" si="39"/>
        <v>0.16247795414462085</v>
      </c>
      <c r="I1253" s="2"/>
      <c r="J1253" s="3"/>
      <c r="K1253" vm="3430">
        <f ca="1"/>
        <v>43382</v>
      </c>
      <c r="L1253" vm="3682">
        <f ca="1"/>
        <v>112.94</v>
      </c>
    </row>
    <row r="1254" spans="1:12" x14ac:dyDescent="0.25">
      <c r="A1254" vm="3683">
        <f ca="1"/>
        <v>43535</v>
      </c>
      <c r="B1254" vm="3684">
        <f ca="1"/>
        <v>30.45</v>
      </c>
      <c r="C1254" s="2">
        <f t="shared" ca="1" si="38"/>
        <v>0.29519353466609943</v>
      </c>
      <c r="D1254" s="2"/>
      <c r="F1254" vm="3637">
        <f ca="1"/>
        <v>43507</v>
      </c>
      <c r="G1254" vm="3685">
        <f ca="1"/>
        <v>52.78</v>
      </c>
      <c r="H1254" s="2">
        <f t="shared" ca="1" si="39"/>
        <v>0.16358024691358031</v>
      </c>
      <c r="I1254" s="2"/>
      <c r="J1254" s="3"/>
      <c r="K1254" vm="3433">
        <f ca="1"/>
        <v>43383</v>
      </c>
      <c r="L1254" vm="3002">
        <f ca="1"/>
        <v>112.27</v>
      </c>
    </row>
    <row r="1255" spans="1:12" x14ac:dyDescent="0.25">
      <c r="A1255" vm="3686">
        <f ca="1"/>
        <v>43536</v>
      </c>
      <c r="B1255" vm="861">
        <f ca="1"/>
        <v>30.53</v>
      </c>
      <c r="C1255" s="2">
        <f t="shared" ca="1" si="38"/>
        <v>0.29859634198213514</v>
      </c>
      <c r="D1255" s="2"/>
      <c r="F1255" vm="3640">
        <f ca="1"/>
        <v>43508</v>
      </c>
      <c r="G1255" vm="3687">
        <f ca="1"/>
        <v>53.71</v>
      </c>
      <c r="H1255" s="2">
        <f t="shared" ca="1" si="39"/>
        <v>0.18408289241622589</v>
      </c>
      <c r="I1255" s="2"/>
      <c r="J1255" s="3"/>
      <c r="K1255" vm="3437">
        <f ca="1"/>
        <v>43384</v>
      </c>
      <c r="L1255" vm="2747">
        <f ca="1"/>
        <v>112.16</v>
      </c>
    </row>
    <row r="1256" spans="1:12" x14ac:dyDescent="0.25">
      <c r="A1256" vm="3688">
        <f ca="1"/>
        <v>43537</v>
      </c>
      <c r="B1256" vm="829">
        <f ca="1"/>
        <v>30.6</v>
      </c>
      <c r="C1256" s="2">
        <f t="shared" ca="1" si="38"/>
        <v>0.3015737983836666</v>
      </c>
      <c r="D1256" s="2"/>
      <c r="F1256" vm="3642">
        <f ca="1"/>
        <v>43509</v>
      </c>
      <c r="G1256" vm="2556">
        <f ca="1"/>
        <v>53.84</v>
      </c>
      <c r="H1256" s="2">
        <f t="shared" ca="1" si="39"/>
        <v>0.18694885361552038</v>
      </c>
      <c r="I1256" s="2"/>
      <c r="J1256" s="3"/>
      <c r="K1256" vm="3441">
        <f ca="1"/>
        <v>43385</v>
      </c>
      <c r="L1256" vm="3012">
        <f ca="1"/>
        <v>112.19</v>
      </c>
    </row>
    <row r="1257" spans="1:12" x14ac:dyDescent="0.25">
      <c r="A1257" vm="3689">
        <f ca="1"/>
        <v>43538</v>
      </c>
      <c r="B1257" vm="823">
        <f ca="1"/>
        <v>30.43</v>
      </c>
      <c r="C1257" s="2">
        <f t="shared" ca="1" si="38"/>
        <v>0.29434283283709051</v>
      </c>
      <c r="D1257" s="2"/>
      <c r="F1257" vm="3644">
        <f ca="1"/>
        <v>43510</v>
      </c>
      <c r="G1257" vm="3690">
        <f ca="1"/>
        <v>53.8</v>
      </c>
      <c r="H1257" s="2">
        <f t="shared" ca="1" si="39"/>
        <v>0.18606701940035264</v>
      </c>
      <c r="I1257" s="2"/>
      <c r="J1257" s="3"/>
      <c r="K1257" vm="3445">
        <f ca="1"/>
        <v>43388</v>
      </c>
      <c r="L1257" vm="3691">
        <f ca="1"/>
        <v>111.76</v>
      </c>
    </row>
    <row r="1258" spans="1:12" x14ac:dyDescent="0.25">
      <c r="A1258" vm="3692">
        <f ca="1"/>
        <v>43539</v>
      </c>
      <c r="B1258" vm="3693">
        <f ca="1"/>
        <v>30.71</v>
      </c>
      <c r="C1258" s="2">
        <f t="shared" ca="1" si="38"/>
        <v>0.3062526584432157</v>
      </c>
      <c r="D1258" s="2"/>
      <c r="F1258" vm="3646">
        <f ca="1"/>
        <v>43511</v>
      </c>
      <c r="G1258" vm="2655">
        <f ca="1"/>
        <v>54.49</v>
      </c>
      <c r="H1258" s="2">
        <f t="shared" ca="1" si="39"/>
        <v>0.20127865961199309</v>
      </c>
      <c r="I1258" s="2"/>
      <c r="J1258" s="3"/>
      <c r="K1258" vm="3448">
        <f ca="1"/>
        <v>43389</v>
      </c>
      <c r="L1258" vm="3694">
        <f ca="1"/>
        <v>112.25</v>
      </c>
    </row>
    <row r="1259" spans="1:12" x14ac:dyDescent="0.25">
      <c r="A1259" vm="3695">
        <f ca="1"/>
        <v>43542</v>
      </c>
      <c r="B1259" vm="2654">
        <f ca="1"/>
        <v>30.81</v>
      </c>
      <c r="C1259" s="2">
        <f t="shared" ca="1" si="38"/>
        <v>0.31050616758826011</v>
      </c>
      <c r="D1259" s="2"/>
      <c r="F1259" vm="3647">
        <f ca="1"/>
        <v>43515</v>
      </c>
      <c r="G1259" vm="2468">
        <f ca="1"/>
        <v>54.58</v>
      </c>
      <c r="H1259" s="2">
        <f t="shared" ca="1" si="39"/>
        <v>0.20326278659611985</v>
      </c>
      <c r="I1259" s="2"/>
      <c r="J1259" s="3"/>
      <c r="K1259" vm="3450">
        <f ca="1"/>
        <v>43390</v>
      </c>
      <c r="L1259" vm="3165">
        <f ca="1"/>
        <v>112.64</v>
      </c>
    </row>
    <row r="1260" spans="1:12" x14ac:dyDescent="0.25">
      <c r="A1260" vm="3696">
        <f ca="1"/>
        <v>43543</v>
      </c>
      <c r="B1260" vm="2654">
        <f ca="1"/>
        <v>30.81</v>
      </c>
      <c r="C1260" s="2">
        <f t="shared" ca="1" si="38"/>
        <v>0.31050616758826011</v>
      </c>
      <c r="D1260" s="2"/>
      <c r="F1260" vm="3649">
        <f ca="1"/>
        <v>43516</v>
      </c>
      <c r="G1260" vm="3697">
        <f ca="1"/>
        <v>54.64</v>
      </c>
      <c r="H1260" s="2">
        <f t="shared" ca="1" si="39"/>
        <v>0.20458553791887124</v>
      </c>
      <c r="I1260" s="2"/>
      <c r="J1260" s="3"/>
      <c r="K1260" vm="3452">
        <f ca="1"/>
        <v>43391</v>
      </c>
      <c r="L1260" vm="2462">
        <f ca="1"/>
        <v>112.18</v>
      </c>
    </row>
    <row r="1261" spans="1:12" x14ac:dyDescent="0.25">
      <c r="A1261" vm="3698">
        <f ca="1"/>
        <v>43544</v>
      </c>
      <c r="B1261" vm="3699">
        <f ca="1"/>
        <v>30.59</v>
      </c>
      <c r="C1261" s="2">
        <f t="shared" ca="1" si="38"/>
        <v>0.30114844746916192</v>
      </c>
      <c r="D1261" s="2"/>
      <c r="F1261" vm="3651">
        <f ca="1"/>
        <v>43517</v>
      </c>
      <c r="G1261" vm="2478">
        <f ca="1"/>
        <v>54.56</v>
      </c>
      <c r="H1261" s="2">
        <f t="shared" ca="1" si="39"/>
        <v>0.2028218694885362</v>
      </c>
      <c r="I1261" s="2"/>
      <c r="J1261" s="3"/>
      <c r="K1261" vm="3454">
        <f ca="1"/>
        <v>43392</v>
      </c>
      <c r="L1261" vm="1728">
        <f ca="1"/>
        <v>112.54</v>
      </c>
    </row>
    <row r="1262" spans="1:12" x14ac:dyDescent="0.25">
      <c r="A1262" vm="3700">
        <f ca="1"/>
        <v>43545</v>
      </c>
      <c r="B1262" vm="877">
        <f ca="1"/>
        <v>30.88</v>
      </c>
      <c r="C1262" s="2">
        <f t="shared" ca="1" si="38"/>
        <v>0.31348362398979135</v>
      </c>
      <c r="D1262" s="2"/>
      <c r="F1262" vm="3654">
        <f ca="1"/>
        <v>43518</v>
      </c>
      <c r="G1262" vm="3701">
        <f ca="1"/>
        <v>54.68</v>
      </c>
      <c r="H1262" s="2">
        <f t="shared" ca="1" si="39"/>
        <v>0.20546737213403876</v>
      </c>
      <c r="I1262" s="2"/>
      <c r="J1262" s="3"/>
      <c r="K1262" vm="3457">
        <f ca="1"/>
        <v>43395</v>
      </c>
      <c r="L1262" vm="2415">
        <f ca="1"/>
        <v>112.8</v>
      </c>
    </row>
    <row r="1263" spans="1:12" x14ac:dyDescent="0.25">
      <c r="A1263" vm="3702">
        <f ca="1"/>
        <v>43546</v>
      </c>
      <c r="B1263" vm="2625">
        <f ca="1"/>
        <v>30.27</v>
      </c>
      <c r="C1263" s="2">
        <f t="shared" ca="1" si="38"/>
        <v>0.2875372182050191</v>
      </c>
      <c r="D1263" s="2"/>
      <c r="F1263" vm="3657">
        <f ca="1"/>
        <v>43521</v>
      </c>
      <c r="G1263" vm="3703">
        <f ca="1"/>
        <v>54.99</v>
      </c>
      <c r="H1263" s="2">
        <f t="shared" ca="1" si="39"/>
        <v>0.21230158730158744</v>
      </c>
      <c r="I1263" s="2"/>
      <c r="J1263" s="3"/>
      <c r="K1263" vm="3458">
        <f ca="1"/>
        <v>43396</v>
      </c>
      <c r="L1263" vm="3089">
        <f ca="1"/>
        <v>112.43</v>
      </c>
    </row>
    <row r="1264" spans="1:12" x14ac:dyDescent="0.25">
      <c r="A1264" vm="3704">
        <f ca="1"/>
        <v>43549</v>
      </c>
      <c r="B1264" vm="3705">
        <f ca="1"/>
        <v>30.3</v>
      </c>
      <c r="C1264" s="2">
        <f t="shared" ca="1" si="38"/>
        <v>0.28881327094853249</v>
      </c>
      <c r="D1264" s="2"/>
      <c r="F1264" vm="3661">
        <f ca="1"/>
        <v>43522</v>
      </c>
      <c r="G1264" vm="3706">
        <f ca="1"/>
        <v>55.18</v>
      </c>
      <c r="H1264" s="2">
        <f t="shared" ca="1" si="39"/>
        <v>0.2164902998236331</v>
      </c>
      <c r="I1264" s="2"/>
      <c r="J1264" s="3"/>
      <c r="K1264" vm="3461">
        <f ca="1"/>
        <v>43397</v>
      </c>
      <c r="L1264" vm="3694">
        <f ca="1"/>
        <v>112.25</v>
      </c>
    </row>
    <row r="1265" spans="1:12" x14ac:dyDescent="0.25">
      <c r="A1265" vm="3707">
        <f ca="1"/>
        <v>43550</v>
      </c>
      <c r="B1265" vm="2648">
        <f ca="1"/>
        <v>30.85</v>
      </c>
      <c r="C1265" s="2">
        <f t="shared" ca="1" si="38"/>
        <v>0.31220757124627818</v>
      </c>
      <c r="D1265" s="2"/>
      <c r="F1265" vm="3664">
        <f ca="1"/>
        <v>43523</v>
      </c>
      <c r="G1265" vm="3708">
        <f ca="1"/>
        <v>54.89</v>
      </c>
      <c r="H1265" s="2">
        <f t="shared" ca="1" si="39"/>
        <v>0.21009700176366852</v>
      </c>
      <c r="I1265" s="2"/>
      <c r="J1265" s="3"/>
      <c r="K1265" vm="3465">
        <f ca="1"/>
        <v>43398</v>
      </c>
      <c r="L1265" vm="3116">
        <f ca="1"/>
        <v>112.4</v>
      </c>
    </row>
    <row r="1266" spans="1:12" x14ac:dyDescent="0.25">
      <c r="A1266" vm="3709">
        <f ca="1"/>
        <v>43551</v>
      </c>
      <c r="B1266" vm="3693">
        <f ca="1"/>
        <v>30.71</v>
      </c>
      <c r="C1266" s="2">
        <f t="shared" ca="1" si="38"/>
        <v>0.3062526584432157</v>
      </c>
      <c r="D1266" s="2"/>
      <c r="F1266" vm="3665">
        <f ca="1"/>
        <v>43524</v>
      </c>
      <c r="G1266" vm="2562">
        <f ca="1"/>
        <v>54.36</v>
      </c>
      <c r="H1266" s="2">
        <f t="shared" ca="1" si="39"/>
        <v>0.19841269841269837</v>
      </c>
      <c r="I1266" s="2"/>
      <c r="J1266" s="3"/>
      <c r="K1266" vm="3466">
        <f ca="1"/>
        <v>43399</v>
      </c>
      <c r="L1266" vm="2540">
        <f ca="1"/>
        <v>111.89</v>
      </c>
    </row>
    <row r="1267" spans="1:12" x14ac:dyDescent="0.25">
      <c r="A1267" vm="3710">
        <f ca="1"/>
        <v>43552</v>
      </c>
      <c r="B1267" vm="3711">
        <f ca="1"/>
        <v>30.75</v>
      </c>
      <c r="C1267" s="2">
        <f t="shared" ca="1" si="38"/>
        <v>0.30795406210123333</v>
      </c>
      <c r="D1267" s="2"/>
      <c r="F1267" vm="3668">
        <f ca="1"/>
        <v>43525</v>
      </c>
      <c r="G1267" vm="3712">
        <f ca="1"/>
        <v>54.52</v>
      </c>
      <c r="H1267" s="2">
        <f t="shared" ca="1" si="39"/>
        <v>0.20194003527336868</v>
      </c>
      <c r="I1267" s="2"/>
      <c r="J1267" s="3"/>
      <c r="K1267" vm="3468">
        <f ca="1"/>
        <v>43402</v>
      </c>
      <c r="L1267" vm="1786">
        <f ca="1"/>
        <v>112.36</v>
      </c>
    </row>
    <row r="1268" spans="1:12" x14ac:dyDescent="0.25">
      <c r="A1268" vm="3713">
        <f ca="1"/>
        <v>43553</v>
      </c>
      <c r="B1268" vm="1348">
        <f ca="1"/>
        <v>30.79</v>
      </c>
      <c r="C1268" s="2">
        <f t="shared" ca="1" si="38"/>
        <v>0.30965546575925118</v>
      </c>
      <c r="D1268" s="2"/>
      <c r="F1268" vm="3670">
        <f ca="1"/>
        <v>43528</v>
      </c>
      <c r="G1268" vm="3541">
        <f ca="1"/>
        <v>54.35</v>
      </c>
      <c r="H1268" s="2">
        <f t="shared" ca="1" si="39"/>
        <v>0.19819223985890666</v>
      </c>
      <c r="I1268" s="2"/>
      <c r="J1268" s="3"/>
      <c r="K1268" vm="3472">
        <f ca="1"/>
        <v>43403</v>
      </c>
      <c r="L1268" vm="3125">
        <f ca="1"/>
        <v>113.08</v>
      </c>
    </row>
    <row r="1269" spans="1:12" x14ac:dyDescent="0.25">
      <c r="A1269" vm="3714">
        <f ca="1"/>
        <v>43556</v>
      </c>
      <c r="B1269" vm="3245">
        <f ca="1"/>
        <v>31.37</v>
      </c>
      <c r="C1269" s="2">
        <f t="shared" ca="1" si="38"/>
        <v>0.33432581880051027</v>
      </c>
      <c r="D1269" s="2"/>
      <c r="F1269" vm="3672">
        <f ca="1"/>
        <v>43529</v>
      </c>
      <c r="G1269" vm="2614">
        <f ca="1"/>
        <v>54.4</v>
      </c>
      <c r="H1269" s="2">
        <f t="shared" ca="1" si="39"/>
        <v>0.19929453262786589</v>
      </c>
      <c r="I1269" s="2"/>
      <c r="J1269" s="3"/>
      <c r="K1269" vm="3473">
        <f ca="1"/>
        <v>43404</v>
      </c>
      <c r="L1269" vm="3715">
        <f ca="1"/>
        <v>112.93</v>
      </c>
    </row>
    <row r="1270" spans="1:12" x14ac:dyDescent="0.25">
      <c r="A1270" vm="3716">
        <f ca="1"/>
        <v>43557</v>
      </c>
      <c r="B1270" vm="3717">
        <f ca="1"/>
        <v>31.13</v>
      </c>
      <c r="C1270" s="2">
        <f t="shared" ca="1" si="38"/>
        <v>0.32411739685240315</v>
      </c>
      <c r="D1270" s="2"/>
      <c r="F1270" vm="3675">
        <f ca="1"/>
        <v>43530</v>
      </c>
      <c r="G1270" vm="3560">
        <f ca="1"/>
        <v>54.08</v>
      </c>
      <c r="H1270" s="2">
        <f t="shared" ca="1" si="39"/>
        <v>0.19223985890652551</v>
      </c>
      <c r="I1270" s="2"/>
      <c r="J1270" s="3"/>
      <c r="K1270" vm="3475">
        <f ca="1"/>
        <v>43405</v>
      </c>
      <c r="L1270" vm="2417">
        <f ca="1"/>
        <v>112.7</v>
      </c>
    </row>
    <row r="1271" spans="1:12" x14ac:dyDescent="0.25">
      <c r="A1271" vm="3718">
        <f ca="1"/>
        <v>43558</v>
      </c>
      <c r="B1271" vm="3719">
        <f ca="1"/>
        <v>31.33</v>
      </c>
      <c r="C1271" s="2">
        <f t="shared" ca="1" si="38"/>
        <v>0.33262441514249241</v>
      </c>
      <c r="D1271" s="2"/>
      <c r="F1271" vm="3678">
        <f ca="1"/>
        <v>43531</v>
      </c>
      <c r="G1271" vm="3645">
        <f ca="1"/>
        <v>53.44</v>
      </c>
      <c r="H1271" s="2">
        <f t="shared" ca="1" si="39"/>
        <v>0.17813051146384473</v>
      </c>
      <c r="I1271" s="2"/>
      <c r="J1271" s="3"/>
      <c r="K1271" vm="3478">
        <f ca="1"/>
        <v>43406</v>
      </c>
      <c r="L1271" vm="1766">
        <f ca="1"/>
        <v>113.18</v>
      </c>
    </row>
    <row r="1272" spans="1:12" x14ac:dyDescent="0.25">
      <c r="A1272" vm="3720">
        <f ca="1"/>
        <v>43559</v>
      </c>
      <c r="B1272" vm="2680">
        <f ca="1"/>
        <v>31.36</v>
      </c>
      <c r="C1272" s="2">
        <f t="shared" ca="1" si="38"/>
        <v>0.3339004678860058</v>
      </c>
      <c r="D1272" s="2"/>
      <c r="F1272" vm="3680">
        <f ca="1"/>
        <v>43532</v>
      </c>
      <c r="G1272" vm="3721">
        <f ca="1"/>
        <v>53.35</v>
      </c>
      <c r="H1272" s="2">
        <f t="shared" ca="1" si="39"/>
        <v>0.17614638447971775</v>
      </c>
      <c r="I1272" s="2"/>
      <c r="J1272" s="3"/>
      <c r="K1272" vm="3480">
        <f ca="1"/>
        <v>43409</v>
      </c>
      <c r="L1272" vm="1766">
        <f ca="1"/>
        <v>113.18</v>
      </c>
    </row>
    <row r="1273" spans="1:12" x14ac:dyDescent="0.25">
      <c r="A1273" vm="3722">
        <f ca="1"/>
        <v>43560</v>
      </c>
      <c r="B1273" vm="3723">
        <f ca="1"/>
        <v>31.4</v>
      </c>
      <c r="C1273" s="2">
        <f t="shared" ca="1" si="38"/>
        <v>0.33560187154402366</v>
      </c>
      <c r="D1273" s="2"/>
      <c r="F1273" vm="3683">
        <f ca="1"/>
        <v>43535</v>
      </c>
      <c r="G1273" vm="3724">
        <f ca="1"/>
        <v>53.93</v>
      </c>
      <c r="H1273" s="2">
        <f t="shared" ca="1" si="39"/>
        <v>0.18893298059964736</v>
      </c>
      <c r="I1273" s="2"/>
      <c r="J1273" s="3"/>
      <c r="K1273" vm="3484">
        <f ca="1"/>
        <v>43410</v>
      </c>
      <c r="L1273" vm="3026">
        <f ca="1"/>
        <v>113.42</v>
      </c>
    </row>
    <row r="1274" spans="1:12" x14ac:dyDescent="0.25">
      <c r="A1274" vm="3725">
        <f ca="1"/>
        <v>43563</v>
      </c>
      <c r="B1274" vm="892">
        <f ca="1"/>
        <v>31.29</v>
      </c>
      <c r="C1274" s="2">
        <f t="shared" ca="1" si="38"/>
        <v>0.33092301148447456</v>
      </c>
      <c r="D1274" s="2"/>
      <c r="F1274" vm="3686">
        <f ca="1"/>
        <v>43536</v>
      </c>
      <c r="G1274" vm="2495">
        <f ca="1"/>
        <v>54.06</v>
      </c>
      <c r="H1274" s="2">
        <f t="shared" ca="1" si="39"/>
        <v>0.19179894179894186</v>
      </c>
      <c r="I1274" s="2"/>
      <c r="J1274" s="3"/>
      <c r="K1274" vm="3485">
        <f ca="1"/>
        <v>43411</v>
      </c>
      <c r="L1274" vm="3726">
        <f ca="1"/>
        <v>113.51</v>
      </c>
    </row>
    <row r="1275" spans="1:12" x14ac:dyDescent="0.25">
      <c r="A1275" vm="3727">
        <f ca="1"/>
        <v>43564</v>
      </c>
      <c r="B1275" vm="3728">
        <f ca="1"/>
        <v>31.01</v>
      </c>
      <c r="C1275" s="2">
        <f t="shared" ca="1" si="38"/>
        <v>0.31901318587834959</v>
      </c>
      <c r="D1275" s="2"/>
      <c r="F1275" vm="3688">
        <f ca="1"/>
        <v>43537</v>
      </c>
      <c r="G1275" vm="3729">
        <f ca="1"/>
        <v>54.27</v>
      </c>
      <c r="H1275" s="2">
        <f t="shared" ca="1" si="39"/>
        <v>0.19642857142857162</v>
      </c>
      <c r="I1275" s="2"/>
      <c r="J1275" s="3"/>
      <c r="K1275" vm="3488">
        <f ca="1"/>
        <v>43412</v>
      </c>
      <c r="L1275" vm="1721">
        <f ca="1"/>
        <v>114.06</v>
      </c>
    </row>
    <row r="1276" spans="1:12" x14ac:dyDescent="0.25">
      <c r="A1276" vm="3730">
        <f ca="1"/>
        <v>43565</v>
      </c>
      <c r="B1276" vm="846">
        <f ca="1"/>
        <v>30.98</v>
      </c>
      <c r="C1276" s="2">
        <f t="shared" ca="1" si="38"/>
        <v>0.3177371331348362</v>
      </c>
      <c r="D1276" s="2"/>
      <c r="F1276" vm="3689">
        <f ca="1"/>
        <v>43538</v>
      </c>
      <c r="G1276" vm="3731">
        <f ca="1"/>
        <v>53.69</v>
      </c>
      <c r="H1276" s="2">
        <f t="shared" ca="1" si="39"/>
        <v>0.18364197530864201</v>
      </c>
      <c r="I1276" s="2"/>
      <c r="J1276" s="3"/>
      <c r="K1276" vm="3492">
        <f ca="1"/>
        <v>43413</v>
      </c>
      <c r="L1276" vm="2283">
        <f ca="1"/>
        <v>113.82</v>
      </c>
    </row>
    <row r="1277" spans="1:12" x14ac:dyDescent="0.25">
      <c r="A1277" vm="3732">
        <f ca="1"/>
        <v>43566</v>
      </c>
      <c r="B1277" vm="1370">
        <f ca="1"/>
        <v>31.06</v>
      </c>
      <c r="C1277" s="2">
        <f t="shared" ca="1" si="38"/>
        <v>0.32113994045087191</v>
      </c>
      <c r="D1277" s="2"/>
      <c r="F1277" vm="3692">
        <f ca="1"/>
        <v>43539</v>
      </c>
      <c r="G1277" vm="2645">
        <f ca="1"/>
        <v>54.31</v>
      </c>
      <c r="H1277" s="2">
        <f t="shared" ca="1" si="39"/>
        <v>0.19731040564373914</v>
      </c>
      <c r="I1277" s="2"/>
      <c r="J1277" s="3"/>
      <c r="K1277" vm="3494">
        <f ca="1"/>
        <v>43416</v>
      </c>
      <c r="L1277" vm="3733">
        <f ca="1"/>
        <v>113.83</v>
      </c>
    </row>
    <row r="1278" spans="1:12" x14ac:dyDescent="0.25">
      <c r="A1278" vm="3734">
        <f ca="1"/>
        <v>43567</v>
      </c>
      <c r="B1278" vm="3459">
        <f ca="1"/>
        <v>31.34</v>
      </c>
      <c r="C1278" s="2">
        <f t="shared" ca="1" si="38"/>
        <v>0.33304976605699688</v>
      </c>
      <c r="D1278" s="2"/>
      <c r="F1278" vm="3695">
        <f ca="1"/>
        <v>43542</v>
      </c>
      <c r="G1278" vm="2633">
        <f ca="1"/>
        <v>54.46</v>
      </c>
      <c r="H1278" s="2">
        <f t="shared" ca="1" si="39"/>
        <v>0.20061728395061729</v>
      </c>
      <c r="I1278" s="2"/>
      <c r="J1278" s="3"/>
      <c r="K1278" vm="3495">
        <f ca="1"/>
        <v>43417</v>
      </c>
      <c r="L1278" vm="1769">
        <f ca="1"/>
        <v>113.8</v>
      </c>
    </row>
    <row r="1279" spans="1:12" x14ac:dyDescent="0.25">
      <c r="A1279" vm="3735">
        <f ca="1"/>
        <v>43570</v>
      </c>
      <c r="B1279" vm="979">
        <f ca="1"/>
        <v>31.35</v>
      </c>
      <c r="C1279" s="2">
        <f t="shared" ca="1" si="38"/>
        <v>0.33347511697150156</v>
      </c>
      <c r="D1279" s="2"/>
      <c r="F1279" vm="3696">
        <f ca="1"/>
        <v>43543</v>
      </c>
      <c r="G1279" vm="2660">
        <f ca="1"/>
        <v>54.48</v>
      </c>
      <c r="H1279" s="2">
        <f t="shared" ca="1" si="39"/>
        <v>0.20105820105820094</v>
      </c>
      <c r="I1279" s="2"/>
      <c r="J1279" s="3"/>
      <c r="K1279" vm="3497">
        <f ca="1"/>
        <v>43418</v>
      </c>
      <c r="L1279" vm="3069">
        <f ca="1"/>
        <v>113.61</v>
      </c>
    </row>
    <row r="1280" spans="1:12" x14ac:dyDescent="0.25">
      <c r="A1280" vm="3736">
        <f ca="1"/>
        <v>43571</v>
      </c>
      <c r="B1280" vm="948">
        <f ca="1"/>
        <v>31.47</v>
      </c>
      <c r="C1280" s="2">
        <f t="shared" ca="1" si="38"/>
        <v>0.3385793279455549</v>
      </c>
      <c r="D1280" s="2"/>
      <c r="F1280" vm="3698">
        <f ca="1"/>
        <v>43544</v>
      </c>
      <c r="G1280" vm="3737">
        <f ca="1"/>
        <v>54.51</v>
      </c>
      <c r="H1280" s="2">
        <f t="shared" ca="1" si="39"/>
        <v>0.20171957671957674</v>
      </c>
      <c r="I1280" s="2"/>
      <c r="J1280" s="3"/>
      <c r="K1280" vm="3500">
        <f ca="1"/>
        <v>43419</v>
      </c>
      <c r="L1280" vm="3043">
        <f ca="1"/>
        <v>113.62</v>
      </c>
    </row>
    <row r="1281" spans="1:12" x14ac:dyDescent="0.25">
      <c r="A1281" vm="3738">
        <f ca="1"/>
        <v>43572</v>
      </c>
      <c r="B1281" vm="1086">
        <f ca="1"/>
        <v>31.52</v>
      </c>
      <c r="C1281" s="2">
        <f t="shared" ca="1" si="38"/>
        <v>0.34070608251807721</v>
      </c>
      <c r="D1281" s="2"/>
      <c r="F1281" vm="3700">
        <f ca="1"/>
        <v>43545</v>
      </c>
      <c r="G1281" vm="3739">
        <f ca="1"/>
        <v>54.87</v>
      </c>
      <c r="H1281" s="2">
        <f t="shared" ca="1" si="39"/>
        <v>0.20965608465608465</v>
      </c>
      <c r="I1281" s="2"/>
      <c r="J1281" s="3"/>
      <c r="K1281" vm="3502">
        <f ca="1"/>
        <v>43420</v>
      </c>
      <c r="L1281" vm="3740">
        <f ca="1"/>
        <v>112.82</v>
      </c>
    </row>
    <row r="1282" spans="1:12" x14ac:dyDescent="0.25">
      <c r="A1282" vm="3741">
        <f ca="1"/>
        <v>43573</v>
      </c>
      <c r="B1282" vm="1086">
        <f ca="1"/>
        <v>31.52</v>
      </c>
      <c r="C1282" s="2">
        <f t="shared" ca="1" si="38"/>
        <v>0.34070608251807721</v>
      </c>
      <c r="D1282" s="2"/>
      <c r="F1282" vm="3702">
        <f ca="1"/>
        <v>43546</v>
      </c>
      <c r="G1282" vm="2649">
        <f ca="1"/>
        <v>54.28</v>
      </c>
      <c r="H1282" s="2">
        <f t="shared" ca="1" si="39"/>
        <v>0.19664902998236333</v>
      </c>
      <c r="I1282" s="2"/>
      <c r="J1282" s="3"/>
      <c r="K1282" vm="3505">
        <f ca="1"/>
        <v>43423</v>
      </c>
      <c r="L1282" vm="1728">
        <f ca="1"/>
        <v>112.54</v>
      </c>
    </row>
    <row r="1283" spans="1:12" x14ac:dyDescent="0.25">
      <c r="A1283" vm="3742">
        <f ca="1"/>
        <v>43577</v>
      </c>
      <c r="B1283" vm="3743">
        <f ca="1"/>
        <v>31.39</v>
      </c>
      <c r="C1283" s="2">
        <f t="shared" ca="1" si="38"/>
        <v>0.33517652062951919</v>
      </c>
      <c r="D1283" s="2"/>
      <c r="F1283" vm="3704">
        <f ca="1"/>
        <v>43549</v>
      </c>
      <c r="G1283" vm="2645">
        <f ca="1"/>
        <v>54.31</v>
      </c>
      <c r="H1283" s="2">
        <f t="shared" ca="1" si="39"/>
        <v>0.19731040564373914</v>
      </c>
      <c r="I1283" s="2"/>
      <c r="J1283" s="3"/>
      <c r="K1283" vm="3508">
        <f ca="1"/>
        <v>43424</v>
      </c>
      <c r="L1283" vm="2469">
        <f ca="1"/>
        <v>112.75</v>
      </c>
    </row>
    <row r="1284" spans="1:12" x14ac:dyDescent="0.25">
      <c r="A1284" vm="3744">
        <f ca="1"/>
        <v>43578</v>
      </c>
      <c r="B1284" vm="3745">
        <f ca="1"/>
        <v>31.54</v>
      </c>
      <c r="C1284" s="2">
        <f t="shared" ca="1" si="38"/>
        <v>0.34155678434708614</v>
      </c>
      <c r="D1284" s="2"/>
      <c r="F1284" vm="3707">
        <f ca="1"/>
        <v>43550</v>
      </c>
      <c r="G1284" vm="3746">
        <f ca="1"/>
        <v>54.91</v>
      </c>
      <c r="H1284" s="2">
        <f t="shared" ca="1" si="39"/>
        <v>0.21053791887125217</v>
      </c>
      <c r="I1284" s="2"/>
      <c r="J1284" s="3"/>
      <c r="K1284" vm="3510">
        <f ca="1"/>
        <v>43425</v>
      </c>
      <c r="L1284" vm="3081">
        <f ca="1"/>
        <v>113.05</v>
      </c>
    </row>
    <row r="1285" spans="1:12" x14ac:dyDescent="0.25">
      <c r="A1285" vm="3747">
        <f ca="1"/>
        <v>43579</v>
      </c>
      <c r="B1285" vm="1112">
        <f ca="1"/>
        <v>31.26</v>
      </c>
      <c r="C1285" s="2">
        <f t="shared" ca="1" si="38"/>
        <v>0.32964695874096117</v>
      </c>
      <c r="D1285" s="2"/>
      <c r="F1285" vm="3709">
        <f ca="1"/>
        <v>43551</v>
      </c>
      <c r="G1285" vm="2601">
        <f ca="1"/>
        <v>54.72</v>
      </c>
      <c r="H1285" s="2">
        <f t="shared" ca="1" si="39"/>
        <v>0.20634920634920628</v>
      </c>
      <c r="I1285" s="2"/>
      <c r="J1285" s="3"/>
      <c r="K1285" vm="3748">
        <f ca="1"/>
        <v>43426</v>
      </c>
      <c r="L1285" vm="3715">
        <f ca="1"/>
        <v>112.93</v>
      </c>
    </row>
    <row r="1286" spans="1:12" x14ac:dyDescent="0.25">
      <c r="A1286" vm="3749">
        <f ca="1"/>
        <v>43580</v>
      </c>
      <c r="B1286" vm="3750">
        <f ca="1"/>
        <v>31.21</v>
      </c>
      <c r="C1286" s="2">
        <f t="shared" ca="1" si="38"/>
        <v>0.32752020416843886</v>
      </c>
      <c r="D1286" s="2"/>
      <c r="F1286" vm="3710">
        <f ca="1"/>
        <v>43552</v>
      </c>
      <c r="G1286" vm="3751">
        <f ca="1"/>
        <v>54.75</v>
      </c>
      <c r="H1286" s="2">
        <f t="shared" ca="1" si="39"/>
        <v>0.20701058201058209</v>
      </c>
      <c r="I1286" s="2"/>
      <c r="J1286" s="3"/>
      <c r="K1286" vm="3514">
        <f ca="1"/>
        <v>43427</v>
      </c>
      <c r="L1286" vm="3682">
        <f ca="1"/>
        <v>112.94</v>
      </c>
    </row>
    <row r="1287" spans="1:12" x14ac:dyDescent="0.25">
      <c r="A1287" vm="3752">
        <f ca="1"/>
        <v>43581</v>
      </c>
      <c r="B1287" vm="3753">
        <f ca="1"/>
        <v>31.46</v>
      </c>
      <c r="C1287" s="2">
        <f t="shared" ca="1" si="38"/>
        <v>0.33815397703105066</v>
      </c>
      <c r="D1287" s="2"/>
      <c r="F1287" vm="3713">
        <f ca="1"/>
        <v>43553</v>
      </c>
      <c r="G1287" vm="2601">
        <f ca="1"/>
        <v>54.72</v>
      </c>
      <c r="H1287" s="2">
        <f t="shared" ca="1" si="39"/>
        <v>0.20634920634920628</v>
      </c>
      <c r="I1287" s="2"/>
      <c r="J1287" s="3"/>
      <c r="K1287" vm="3518">
        <f ca="1"/>
        <v>43430</v>
      </c>
      <c r="L1287" vm="3754">
        <f ca="1"/>
        <v>113.59</v>
      </c>
    </row>
    <row r="1288" spans="1:12" x14ac:dyDescent="0.25">
      <c r="A1288" vm="3755">
        <f ca="1"/>
        <v>43584</v>
      </c>
      <c r="B1288" vm="1190">
        <f ca="1"/>
        <v>31.61</v>
      </c>
      <c r="C1288" s="2">
        <f t="shared" ca="1" si="38"/>
        <v>0.3445342407486176</v>
      </c>
      <c r="D1288" s="2"/>
      <c r="F1288" vm="3714">
        <f ca="1"/>
        <v>43556</v>
      </c>
      <c r="G1288" vm="3756">
        <f ca="1"/>
        <v>55.41</v>
      </c>
      <c r="H1288" s="2">
        <f t="shared" ca="1" si="39"/>
        <v>0.22156084656084651</v>
      </c>
      <c r="I1288" s="2"/>
      <c r="J1288" s="3"/>
      <c r="K1288" vm="3521">
        <f ca="1"/>
        <v>43431</v>
      </c>
      <c r="L1288" vm="2638">
        <f ca="1"/>
        <v>113.77</v>
      </c>
    </row>
    <row r="1289" spans="1:12" x14ac:dyDescent="0.25">
      <c r="A1289" vm="3757">
        <f ca="1"/>
        <v>43585</v>
      </c>
      <c r="B1289" vm="1142">
        <f ca="1"/>
        <v>31.43</v>
      </c>
      <c r="C1289" s="2">
        <f t="shared" ca="1" si="38"/>
        <v>0.33687792428753704</v>
      </c>
      <c r="D1289" s="2"/>
      <c r="F1289" vm="3716">
        <f ca="1"/>
        <v>43557</v>
      </c>
      <c r="G1289" vm="3758">
        <f ca="1"/>
        <v>55.03</v>
      </c>
      <c r="H1289" s="2">
        <f t="shared" ca="1" si="39"/>
        <v>0.21318342151675496</v>
      </c>
      <c r="I1289" s="2"/>
      <c r="J1289" s="3"/>
      <c r="K1289" vm="3523">
        <f ca="1"/>
        <v>43432</v>
      </c>
      <c r="L1289" vm="3054">
        <f ca="1"/>
        <v>113.68</v>
      </c>
    </row>
    <row r="1290" spans="1:12" x14ac:dyDescent="0.25">
      <c r="A1290" vm="3759">
        <f ca="1"/>
        <v>43586</v>
      </c>
      <c r="B1290" vm="2684">
        <f ca="1"/>
        <v>31.3</v>
      </c>
      <c r="C1290" s="2">
        <f t="shared" ca="1" si="38"/>
        <v>0.33134836239897902</v>
      </c>
      <c r="D1290" s="2"/>
      <c r="F1290" vm="3718">
        <f ca="1"/>
        <v>43558</v>
      </c>
      <c r="G1290" vm="3760">
        <f ca="1"/>
        <v>55.36</v>
      </c>
      <c r="H1290" s="2">
        <f t="shared" ca="1" si="39"/>
        <v>0.22045855379188706</v>
      </c>
      <c r="I1290" s="2"/>
      <c r="J1290" s="3"/>
      <c r="K1290" vm="3525">
        <f ca="1"/>
        <v>43433</v>
      </c>
      <c r="L1290" vm="3761">
        <f ca="1"/>
        <v>113.47</v>
      </c>
    </row>
    <row r="1291" spans="1:12" x14ac:dyDescent="0.25">
      <c r="A1291" vm="3762">
        <f ca="1"/>
        <v>43587</v>
      </c>
      <c r="B1291" vm="2680">
        <f ca="1"/>
        <v>31.36</v>
      </c>
      <c r="C1291" s="2">
        <f t="shared" ref="C1291:C1354" ca="1" si="40">B1291/$B$9-1</f>
        <v>0.3339004678860058</v>
      </c>
      <c r="D1291" s="2"/>
      <c r="F1291" vm="3720">
        <f ca="1"/>
        <v>43559</v>
      </c>
      <c r="G1291" vm="3763">
        <f ca="1"/>
        <v>55.33</v>
      </c>
      <c r="H1291" s="2">
        <f t="shared" ref="H1291:H1354" ca="1" si="41">G1291/$G$9-1</f>
        <v>0.21979717813051147</v>
      </c>
      <c r="I1291" s="2"/>
      <c r="J1291" s="3"/>
      <c r="K1291" vm="3527">
        <f ca="1"/>
        <v>43434</v>
      </c>
      <c r="L1291" vm="3064">
        <f ca="1"/>
        <v>113.46</v>
      </c>
    </row>
    <row r="1292" spans="1:12" x14ac:dyDescent="0.25">
      <c r="A1292" vm="3764">
        <f ca="1"/>
        <v>43588</v>
      </c>
      <c r="B1292" vm="965">
        <f ca="1"/>
        <v>31.64</v>
      </c>
      <c r="C1292" s="2">
        <f t="shared" ca="1" si="40"/>
        <v>0.34581029349213099</v>
      </c>
      <c r="D1292" s="2"/>
      <c r="F1292" vm="3722">
        <f ca="1"/>
        <v>43560</v>
      </c>
      <c r="G1292" vm="2699">
        <f ca="1"/>
        <v>55.37</v>
      </c>
      <c r="H1292" s="2">
        <f t="shared" ca="1" si="41"/>
        <v>0.22067901234567899</v>
      </c>
      <c r="I1292" s="2"/>
      <c r="J1292" s="3"/>
      <c r="K1292" vm="3530">
        <f ca="1"/>
        <v>43437</v>
      </c>
      <c r="L1292" vm="3765">
        <f ca="1"/>
        <v>113.65</v>
      </c>
    </row>
    <row r="1293" spans="1:12" x14ac:dyDescent="0.25">
      <c r="A1293" vm="3766">
        <f ca="1"/>
        <v>43591</v>
      </c>
      <c r="B1293" vm="3071">
        <f ca="1"/>
        <v>31.28</v>
      </c>
      <c r="C1293" s="2">
        <f t="shared" ca="1" si="40"/>
        <v>0.3304976605699701</v>
      </c>
      <c r="D1293" s="2"/>
      <c r="F1293" vm="3725">
        <f ca="1"/>
        <v>43563</v>
      </c>
      <c r="G1293" vm="2685">
        <f ca="1"/>
        <v>55.24</v>
      </c>
      <c r="H1293" s="2">
        <f t="shared" ca="1" si="41"/>
        <v>0.2178130511463845</v>
      </c>
      <c r="I1293" s="2"/>
      <c r="J1293" s="3"/>
      <c r="K1293" vm="3533">
        <f ca="1"/>
        <v>43438</v>
      </c>
      <c r="L1293" vm="3767">
        <f ca="1"/>
        <v>112.77</v>
      </c>
    </row>
    <row r="1294" spans="1:12" x14ac:dyDescent="0.25">
      <c r="A1294" vm="3768">
        <f ca="1"/>
        <v>43592</v>
      </c>
      <c r="B1294" vm="1387">
        <f ca="1"/>
        <v>30.52</v>
      </c>
      <c r="C1294" s="2">
        <f t="shared" ca="1" si="40"/>
        <v>0.29817099106763068</v>
      </c>
      <c r="D1294" s="2"/>
      <c r="F1294" vm="3727">
        <f ca="1"/>
        <v>43564</v>
      </c>
      <c r="G1294" vm="3769">
        <f ca="1"/>
        <v>54.94</v>
      </c>
      <c r="H1294" s="2">
        <f t="shared" ca="1" si="41"/>
        <v>0.21119929453262776</v>
      </c>
      <c r="I1294" s="2"/>
      <c r="J1294" s="3"/>
      <c r="K1294" vm="3770">
        <f ca="1"/>
        <v>43439</v>
      </c>
      <c r="L1294" vm="2431">
        <f ca="1"/>
        <v>113.19</v>
      </c>
    </row>
    <row r="1295" spans="1:12" x14ac:dyDescent="0.25">
      <c r="A1295" vm="3771">
        <f ca="1"/>
        <v>43593</v>
      </c>
      <c r="B1295" vm="3462">
        <f ca="1"/>
        <v>30.28</v>
      </c>
      <c r="C1295" s="2">
        <f t="shared" ca="1" si="40"/>
        <v>0.28796256911952356</v>
      </c>
      <c r="D1295" s="2"/>
      <c r="F1295" vm="3730">
        <f ca="1"/>
        <v>43565</v>
      </c>
      <c r="G1295" vm="3772">
        <f ca="1"/>
        <v>54.95</v>
      </c>
      <c r="H1295" s="2">
        <f t="shared" ca="1" si="41"/>
        <v>0.21141975308641991</v>
      </c>
      <c r="I1295" s="2"/>
      <c r="J1295" s="3"/>
      <c r="K1295" vm="3535">
        <f ca="1"/>
        <v>43440</v>
      </c>
      <c r="L1295" vm="1742">
        <f ca="1"/>
        <v>112.66</v>
      </c>
    </row>
    <row r="1296" spans="1:12" x14ac:dyDescent="0.25">
      <c r="A1296" vm="3773">
        <f ca="1"/>
        <v>43594</v>
      </c>
      <c r="B1296" vm="1327">
        <f ca="1"/>
        <v>29.99</v>
      </c>
      <c r="C1296" s="2">
        <f t="shared" ca="1" si="40"/>
        <v>0.27562739259889391</v>
      </c>
      <c r="D1296" s="2"/>
      <c r="F1296" vm="3732">
        <f ca="1"/>
        <v>43566</v>
      </c>
      <c r="G1296" vm="3774">
        <f ca="1"/>
        <v>54.78</v>
      </c>
      <c r="H1296" s="2">
        <f t="shared" ca="1" si="41"/>
        <v>0.20767195767195767</v>
      </c>
      <c r="I1296" s="2"/>
      <c r="J1296" s="3"/>
      <c r="K1296" vm="3537">
        <f ca="1"/>
        <v>43441</v>
      </c>
      <c r="L1296" vm="3660">
        <f ca="1"/>
        <v>112.72</v>
      </c>
    </row>
    <row r="1297" spans="1:12" x14ac:dyDescent="0.25">
      <c r="A1297" vm="3775">
        <f ca="1"/>
        <v>43595</v>
      </c>
      <c r="B1297" vm="2625">
        <f ca="1"/>
        <v>30.27</v>
      </c>
      <c r="C1297" s="2">
        <f t="shared" ca="1" si="40"/>
        <v>0.2875372182050191</v>
      </c>
      <c r="D1297" s="2"/>
      <c r="F1297" vm="3734">
        <f ca="1"/>
        <v>43567</v>
      </c>
      <c r="G1297" vm="2597">
        <f ca="1"/>
        <v>55.06</v>
      </c>
      <c r="H1297" s="2">
        <f t="shared" ca="1" si="41"/>
        <v>0.21384479717813054</v>
      </c>
      <c r="I1297" s="2"/>
      <c r="J1297" s="3"/>
      <c r="K1297" vm="3538">
        <f ca="1"/>
        <v>43444</v>
      </c>
      <c r="L1297" vm="2634">
        <f ca="1"/>
        <v>113.33</v>
      </c>
    </row>
    <row r="1298" spans="1:12" x14ac:dyDescent="0.25">
      <c r="A1298" vm="3776">
        <f ca="1"/>
        <v>43598</v>
      </c>
      <c r="B1298" vm="3777">
        <f ca="1"/>
        <v>29.34</v>
      </c>
      <c r="C1298" s="2">
        <f t="shared" ca="1" si="40"/>
        <v>0.2479795831561038</v>
      </c>
      <c r="D1298" s="2"/>
      <c r="F1298" vm="3735">
        <f ca="1"/>
        <v>43570</v>
      </c>
      <c r="G1298" vm="2587">
        <f ca="1"/>
        <v>55.05</v>
      </c>
      <c r="H1298" s="2">
        <f t="shared" ca="1" si="41"/>
        <v>0.21362433862433861</v>
      </c>
      <c r="I1298" s="2"/>
      <c r="J1298" s="3"/>
      <c r="K1298" vm="3540">
        <f ca="1"/>
        <v>43445</v>
      </c>
      <c r="L1298" vm="2754">
        <f ca="1"/>
        <v>113.37</v>
      </c>
    </row>
    <row r="1299" spans="1:12" x14ac:dyDescent="0.25">
      <c r="A1299" vm="3778">
        <f ca="1"/>
        <v>43599</v>
      </c>
      <c r="B1299" vm="1321">
        <f ca="1"/>
        <v>29.9</v>
      </c>
      <c r="C1299" s="2">
        <f t="shared" ca="1" si="40"/>
        <v>0.27179923436835374</v>
      </c>
      <c r="D1299" s="2"/>
      <c r="F1299" vm="3736">
        <f ca="1"/>
        <v>43571</v>
      </c>
      <c r="G1299" vm="3779">
        <f ca="1"/>
        <v>55.27</v>
      </c>
      <c r="H1299" s="2">
        <f t="shared" ca="1" si="41"/>
        <v>0.2184744268077603</v>
      </c>
      <c r="I1299" s="2"/>
      <c r="J1299" s="3"/>
      <c r="K1299" vm="3543">
        <f ca="1"/>
        <v>43446</v>
      </c>
      <c r="L1299" vm="2396">
        <f ca="1"/>
        <v>113.27</v>
      </c>
    </row>
    <row r="1300" spans="1:12" x14ac:dyDescent="0.25">
      <c r="A1300" vm="3780">
        <f ca="1"/>
        <v>43600</v>
      </c>
      <c r="B1300" vm="3781">
        <f ca="1"/>
        <v>29.94</v>
      </c>
      <c r="C1300" s="2">
        <f t="shared" ca="1" si="40"/>
        <v>0.27350063802637181</v>
      </c>
      <c r="D1300" s="2"/>
      <c r="F1300" vm="3738">
        <f ca="1"/>
        <v>43572</v>
      </c>
      <c r="G1300" vm="3779">
        <f ca="1"/>
        <v>55.27</v>
      </c>
      <c r="H1300" s="2">
        <f t="shared" ca="1" si="41"/>
        <v>0.2184744268077603</v>
      </c>
      <c r="I1300" s="2"/>
      <c r="J1300" s="3"/>
      <c r="K1300" vm="3544">
        <f ca="1"/>
        <v>43447</v>
      </c>
      <c r="L1300" vm="3043">
        <f ca="1"/>
        <v>113.62</v>
      </c>
    </row>
    <row r="1301" spans="1:12" x14ac:dyDescent="0.25">
      <c r="A1301" vm="3782">
        <f ca="1"/>
        <v>43601</v>
      </c>
      <c r="B1301" vm="3783">
        <f ca="1"/>
        <v>30.14</v>
      </c>
      <c r="C1301" s="2">
        <f t="shared" ca="1" si="40"/>
        <v>0.28200765631646108</v>
      </c>
      <c r="D1301" s="2"/>
      <c r="F1301" vm="3741">
        <f ca="1"/>
        <v>43573</v>
      </c>
      <c r="G1301" vm="3784">
        <f ca="1"/>
        <v>55.35</v>
      </c>
      <c r="H1301" s="2">
        <f t="shared" ca="1" si="41"/>
        <v>0.22023809523809534</v>
      </c>
      <c r="I1301" s="2"/>
      <c r="J1301" s="3"/>
      <c r="K1301" vm="3547">
        <f ca="1"/>
        <v>43448</v>
      </c>
      <c r="L1301" vm="2754">
        <f ca="1"/>
        <v>113.37</v>
      </c>
    </row>
    <row r="1302" spans="1:12" x14ac:dyDescent="0.25">
      <c r="A1302" vm="3785">
        <f ca="1"/>
        <v>43602</v>
      </c>
      <c r="B1302" vm="3786">
        <f ca="1"/>
        <v>30.09</v>
      </c>
      <c r="C1302" s="2">
        <f t="shared" ca="1" si="40"/>
        <v>0.27988090174393876</v>
      </c>
      <c r="D1302" s="2"/>
      <c r="F1302" vm="3742">
        <f ca="1"/>
        <v>43577</v>
      </c>
      <c r="G1302" vm="2677">
        <f ca="1"/>
        <v>55.15</v>
      </c>
      <c r="H1302" s="2">
        <f t="shared" ca="1" si="41"/>
        <v>0.21582892416225752</v>
      </c>
      <c r="I1302" s="2"/>
      <c r="J1302" s="3"/>
      <c r="K1302" vm="3550">
        <f ca="1"/>
        <v>43451</v>
      </c>
      <c r="L1302" vm="3740">
        <f ca="1"/>
        <v>112.82</v>
      </c>
    </row>
    <row r="1303" spans="1:12" x14ac:dyDescent="0.25">
      <c r="A1303" vm="3787">
        <f ca="1"/>
        <v>43605</v>
      </c>
      <c r="B1303" vm="1321">
        <f ca="1"/>
        <v>29.9</v>
      </c>
      <c r="C1303" s="2">
        <f t="shared" ca="1" si="40"/>
        <v>0.27179923436835374</v>
      </c>
      <c r="D1303" s="2"/>
      <c r="F1303" vm="3744">
        <f ca="1"/>
        <v>43578</v>
      </c>
      <c r="G1303" vm="3788">
        <f ca="1"/>
        <v>55.46</v>
      </c>
      <c r="H1303" s="2">
        <f t="shared" ca="1" si="41"/>
        <v>0.22266313932980597</v>
      </c>
      <c r="I1303" s="2"/>
      <c r="J1303" s="3"/>
      <c r="K1303" vm="3552">
        <f ca="1"/>
        <v>43452</v>
      </c>
      <c r="L1303" vm="3789">
        <f ca="1"/>
        <v>112.51</v>
      </c>
    </row>
    <row r="1304" spans="1:12" x14ac:dyDescent="0.25">
      <c r="A1304" vm="3790">
        <f ca="1"/>
        <v>43606</v>
      </c>
      <c r="B1304" vm="3791">
        <f ca="1"/>
        <v>30.29</v>
      </c>
      <c r="C1304" s="2">
        <f t="shared" ca="1" si="40"/>
        <v>0.28838792003402802</v>
      </c>
      <c r="D1304" s="2"/>
      <c r="F1304" vm="3747">
        <f ca="1"/>
        <v>43579</v>
      </c>
      <c r="G1304" vm="3774">
        <f ca="1"/>
        <v>54.78</v>
      </c>
      <c r="H1304" s="2">
        <f t="shared" ca="1" si="41"/>
        <v>0.20767195767195767</v>
      </c>
      <c r="I1304" s="2"/>
      <c r="J1304" s="3"/>
      <c r="K1304" vm="3554">
        <f ca="1"/>
        <v>43453</v>
      </c>
      <c r="L1304" vm="2974">
        <f ca="1"/>
        <v>112.47</v>
      </c>
    </row>
    <row r="1305" spans="1:12" x14ac:dyDescent="0.25">
      <c r="A1305" vm="3792">
        <f ca="1"/>
        <v>43607</v>
      </c>
      <c r="B1305" vm="2534">
        <f ca="1"/>
        <v>29.98</v>
      </c>
      <c r="C1305" s="2">
        <f t="shared" ca="1" si="40"/>
        <v>0.27520204168438966</v>
      </c>
      <c r="D1305" s="2"/>
      <c r="F1305" vm="3749">
        <f ca="1"/>
        <v>43580</v>
      </c>
      <c r="G1305" vm="2457">
        <f ca="1"/>
        <v>54.9</v>
      </c>
      <c r="H1305" s="2">
        <f t="shared" ca="1" si="41"/>
        <v>0.21031746031746024</v>
      </c>
      <c r="I1305" s="2"/>
      <c r="J1305" s="3"/>
      <c r="K1305" vm="3557">
        <f ca="1"/>
        <v>43454</v>
      </c>
      <c r="L1305" vm="3196">
        <f ca="1"/>
        <v>111.28</v>
      </c>
    </row>
    <row r="1306" spans="1:12" x14ac:dyDescent="0.25">
      <c r="A1306" vm="3793">
        <f ca="1"/>
        <v>43608</v>
      </c>
      <c r="B1306" vm="803">
        <f ca="1"/>
        <v>29.54</v>
      </c>
      <c r="C1306" s="2">
        <f t="shared" ca="1" si="40"/>
        <v>0.25648660144619306</v>
      </c>
      <c r="D1306" s="2"/>
      <c r="F1306" vm="3752">
        <f ca="1"/>
        <v>43581</v>
      </c>
      <c r="G1306" vm="3794">
        <f ca="1"/>
        <v>55.4</v>
      </c>
      <c r="H1306" s="2">
        <f t="shared" ca="1" si="41"/>
        <v>0.22134038800705458</v>
      </c>
      <c r="I1306" s="2"/>
      <c r="J1306" s="3"/>
      <c r="K1306" vm="3558">
        <f ca="1"/>
        <v>43455</v>
      </c>
      <c r="L1306" vm="3098">
        <f ca="1"/>
        <v>111.21</v>
      </c>
    </row>
    <row r="1307" spans="1:12" x14ac:dyDescent="0.25">
      <c r="A1307" vm="3795">
        <f ca="1"/>
        <v>43609</v>
      </c>
      <c r="B1307" vm="809">
        <f ca="1"/>
        <v>29.92</v>
      </c>
      <c r="C1307" s="2">
        <f t="shared" ca="1" si="40"/>
        <v>0.27264993619736289</v>
      </c>
      <c r="D1307" s="2"/>
      <c r="F1307" vm="3755">
        <f ca="1"/>
        <v>43584</v>
      </c>
      <c r="G1307" vm="3796">
        <f ca="1"/>
        <v>55.62</v>
      </c>
      <c r="H1307" s="2">
        <f t="shared" ca="1" si="41"/>
        <v>0.22619047619047605</v>
      </c>
      <c r="I1307" s="2"/>
      <c r="J1307" s="3"/>
      <c r="K1307" vm="3562">
        <f ca="1"/>
        <v>43458</v>
      </c>
      <c r="L1307" vm="3797">
        <f ca="1"/>
        <v>110.43</v>
      </c>
    </row>
    <row r="1308" spans="1:12" x14ac:dyDescent="0.25">
      <c r="A1308" vm="3798">
        <f ca="1"/>
        <v>43613</v>
      </c>
      <c r="B1308" vm="2512">
        <f ca="1"/>
        <v>29.67</v>
      </c>
      <c r="C1308" s="2">
        <f t="shared" ca="1" si="40"/>
        <v>0.26201616333475108</v>
      </c>
      <c r="D1308" s="2"/>
      <c r="F1308" vm="3757">
        <f ca="1"/>
        <v>43585</v>
      </c>
      <c r="G1308" vm="3799">
        <f ca="1"/>
        <v>55.42</v>
      </c>
      <c r="H1308" s="2">
        <f t="shared" ca="1" si="41"/>
        <v>0.22178130511463845</v>
      </c>
      <c r="I1308" s="2"/>
      <c r="J1308" s="3"/>
      <c r="K1308" vm="3800">
        <f ca="1"/>
        <v>43459</v>
      </c>
      <c r="L1308" vm="3801">
        <f ca="1"/>
        <v>110.27</v>
      </c>
    </row>
    <row r="1309" spans="1:12" x14ac:dyDescent="0.25">
      <c r="A1309" vm="3802">
        <f ca="1"/>
        <v>43614</v>
      </c>
      <c r="B1309" vm="2505">
        <f ca="1"/>
        <v>29.64</v>
      </c>
      <c r="C1309" s="2">
        <f t="shared" ca="1" si="40"/>
        <v>0.26074011059123769</v>
      </c>
      <c r="D1309" s="2"/>
      <c r="F1309" vm="3759">
        <f ca="1"/>
        <v>43586</v>
      </c>
      <c r="G1309" vm="3803">
        <f ca="1"/>
        <v>55.23</v>
      </c>
      <c r="H1309" s="2">
        <f t="shared" ca="1" si="41"/>
        <v>0.21759259259259256</v>
      </c>
      <c r="I1309" s="2"/>
      <c r="J1309" s="3"/>
      <c r="K1309" vm="3566">
        <f ca="1"/>
        <v>43460</v>
      </c>
      <c r="L1309" vm="3804">
        <f ca="1"/>
        <v>111.35</v>
      </c>
    </row>
    <row r="1310" spans="1:12" x14ac:dyDescent="0.25">
      <c r="A1310" vm="3805">
        <f ca="1"/>
        <v>43615</v>
      </c>
      <c r="B1310" vm="2429">
        <f ca="1"/>
        <v>29.75</v>
      </c>
      <c r="C1310" s="2">
        <f t="shared" ca="1" si="40"/>
        <v>0.26541897065078679</v>
      </c>
      <c r="D1310" s="2"/>
      <c r="F1310" vm="3762">
        <f ca="1"/>
        <v>43587</v>
      </c>
      <c r="G1310" vm="2689">
        <f ca="1"/>
        <v>55.25</v>
      </c>
      <c r="H1310" s="2">
        <f t="shared" ca="1" si="41"/>
        <v>0.21803350970017643</v>
      </c>
      <c r="I1310" s="2"/>
      <c r="J1310" s="3"/>
      <c r="K1310" vm="3567">
        <f ca="1"/>
        <v>43461</v>
      </c>
      <c r="L1310" vm="3806">
        <f ca="1"/>
        <v>110.99</v>
      </c>
    </row>
    <row r="1311" spans="1:12" x14ac:dyDescent="0.25">
      <c r="A1311" vm="3807">
        <f ca="1"/>
        <v>43616</v>
      </c>
      <c r="B1311" vm="3808">
        <f ca="1"/>
        <v>29.07</v>
      </c>
      <c r="C1311" s="2">
        <f t="shared" ca="1" si="40"/>
        <v>0.23649510846448307</v>
      </c>
      <c r="D1311" s="2"/>
      <c r="F1311" vm="3764">
        <f ca="1"/>
        <v>43588</v>
      </c>
      <c r="G1311" vm="3809">
        <f ca="1"/>
        <v>55.96</v>
      </c>
      <c r="H1311" s="2">
        <f t="shared" ca="1" si="41"/>
        <v>0.23368606701940031</v>
      </c>
      <c r="I1311" s="2"/>
      <c r="J1311" s="3"/>
      <c r="K1311" vm="3569">
        <f ca="1"/>
        <v>43462</v>
      </c>
      <c r="L1311" vm="3810">
        <f ca="1"/>
        <v>110.26</v>
      </c>
    </row>
    <row r="1312" spans="1:12" x14ac:dyDescent="0.25">
      <c r="A1312" vm="3811">
        <f ca="1"/>
        <v>43619</v>
      </c>
      <c r="B1312" vm="3812">
        <f ca="1"/>
        <v>29.11</v>
      </c>
      <c r="C1312" s="2">
        <f t="shared" ca="1" si="40"/>
        <v>0.23819651212250093</v>
      </c>
      <c r="D1312" s="2"/>
      <c r="F1312" vm="3766">
        <f ca="1"/>
        <v>43591</v>
      </c>
      <c r="G1312" vm="3813">
        <f ca="1"/>
        <v>55.39</v>
      </c>
      <c r="H1312" s="2">
        <f t="shared" ca="1" si="41"/>
        <v>0.22111992945326286</v>
      </c>
      <c r="I1312" s="2"/>
      <c r="J1312" s="3"/>
      <c r="K1312" vm="3571">
        <f ca="1"/>
        <v>43465</v>
      </c>
      <c r="L1312" vm="2710">
        <f ca="1"/>
        <v>109.56</v>
      </c>
    </row>
    <row r="1313" spans="1:12" x14ac:dyDescent="0.25">
      <c r="A1313" vm="3814">
        <f ca="1"/>
        <v>43620</v>
      </c>
      <c r="B1313" vm="3815">
        <f ca="1"/>
        <v>29.52</v>
      </c>
      <c r="C1313" s="2">
        <f t="shared" ca="1" si="40"/>
        <v>0.25563589961718414</v>
      </c>
      <c r="D1313" s="2"/>
      <c r="F1313" vm="3768">
        <f ca="1"/>
        <v>43592</v>
      </c>
      <c r="G1313" vm="3816">
        <f ca="1"/>
        <v>54.38</v>
      </c>
      <c r="H1313" s="2">
        <f t="shared" ca="1" si="41"/>
        <v>0.19885361552028225</v>
      </c>
      <c r="I1313" s="2"/>
      <c r="J1313" s="3"/>
      <c r="K1313" vm="3817">
        <f ca="1"/>
        <v>43466</v>
      </c>
      <c r="L1313" vm="3818">
        <f ca="1"/>
        <v>109.71</v>
      </c>
    </row>
    <row r="1314" spans="1:12" x14ac:dyDescent="0.25">
      <c r="A1314" vm="3819">
        <f ca="1"/>
        <v>43621</v>
      </c>
      <c r="B1314" vm="2505">
        <f ca="1"/>
        <v>29.64</v>
      </c>
      <c r="C1314" s="2">
        <f t="shared" ca="1" si="40"/>
        <v>0.26074011059123769</v>
      </c>
      <c r="D1314" s="2"/>
      <c r="F1314" vm="3771">
        <f ca="1"/>
        <v>43593</v>
      </c>
      <c r="G1314" vm="2506">
        <f ca="1"/>
        <v>54.05</v>
      </c>
      <c r="H1314" s="2">
        <f t="shared" ca="1" si="41"/>
        <v>0.19157848324514992</v>
      </c>
      <c r="I1314" s="2"/>
      <c r="J1314" s="3"/>
      <c r="K1314" vm="3574">
        <f ca="1"/>
        <v>43467</v>
      </c>
      <c r="L1314" vm="691">
        <f ca="1"/>
        <v>108.87</v>
      </c>
    </row>
    <row r="1315" spans="1:12" x14ac:dyDescent="0.25">
      <c r="A1315" vm="3820">
        <f ca="1"/>
        <v>43622</v>
      </c>
      <c r="B1315" vm="2433">
        <f ca="1"/>
        <v>29.72</v>
      </c>
      <c r="C1315" s="2">
        <f t="shared" ca="1" si="40"/>
        <v>0.2641429179072734</v>
      </c>
      <c r="D1315" s="2"/>
      <c r="F1315" vm="3773">
        <f ca="1"/>
        <v>43594</v>
      </c>
      <c r="G1315" vm="3821">
        <f ca="1"/>
        <v>53.7</v>
      </c>
      <c r="H1315" s="2">
        <f t="shared" ca="1" si="41"/>
        <v>0.18386243386243395</v>
      </c>
      <c r="I1315" s="2"/>
      <c r="J1315" s="3"/>
      <c r="K1315" vm="3576">
        <f ca="1"/>
        <v>43468</v>
      </c>
      <c r="L1315" vm="714">
        <f ca="1"/>
        <v>107.65</v>
      </c>
    </row>
    <row r="1316" spans="1:12" x14ac:dyDescent="0.25">
      <c r="A1316" vm="3822">
        <f ca="1"/>
        <v>43623</v>
      </c>
      <c r="B1316" vm="2613">
        <f ca="1"/>
        <v>29.95</v>
      </c>
      <c r="C1316" s="2">
        <f t="shared" ca="1" si="40"/>
        <v>0.27392598894087605</v>
      </c>
      <c r="D1316" s="2"/>
      <c r="F1316" vm="3775">
        <f ca="1"/>
        <v>43595</v>
      </c>
      <c r="G1316" vm="2607">
        <f ca="1"/>
        <v>54.07</v>
      </c>
      <c r="H1316" s="2">
        <f t="shared" ca="1" si="41"/>
        <v>0.19201940035273379</v>
      </c>
      <c r="I1316" s="2"/>
      <c r="J1316" s="3"/>
      <c r="K1316" vm="3578">
        <f ca="1"/>
        <v>43469</v>
      </c>
      <c r="L1316" vm="3823">
        <f ca="1"/>
        <v>108.52</v>
      </c>
    </row>
    <row r="1317" spans="1:12" x14ac:dyDescent="0.25">
      <c r="A1317" vm="3824">
        <f ca="1"/>
        <v>43626</v>
      </c>
      <c r="B1317" vm="3627">
        <f ca="1"/>
        <v>30.19</v>
      </c>
      <c r="C1317" s="2">
        <f t="shared" ca="1" si="40"/>
        <v>0.28413441088898339</v>
      </c>
      <c r="D1317" s="2"/>
      <c r="F1317" vm="3776">
        <f ca="1"/>
        <v>43598</v>
      </c>
      <c r="G1317" vm="3630">
        <f ca="1"/>
        <v>52.85</v>
      </c>
      <c r="H1317" s="2">
        <f t="shared" ca="1" si="41"/>
        <v>0.16512345679012341</v>
      </c>
      <c r="I1317" s="2"/>
      <c r="J1317" s="3"/>
      <c r="K1317" vm="3582">
        <f ca="1"/>
        <v>43472</v>
      </c>
      <c r="L1317" vm="3216">
        <f ca="1"/>
        <v>108.7</v>
      </c>
    </row>
    <row r="1318" spans="1:12" x14ac:dyDescent="0.25">
      <c r="A1318" vm="3825">
        <f ca="1"/>
        <v>43627</v>
      </c>
      <c r="B1318" vm="3826">
        <f ca="1"/>
        <v>30.32</v>
      </c>
      <c r="C1318" s="2">
        <f t="shared" ca="1" si="40"/>
        <v>0.28966397277754141</v>
      </c>
      <c r="D1318" s="2"/>
      <c r="F1318" vm="3778">
        <f ca="1"/>
        <v>43599</v>
      </c>
      <c r="G1318" vm="3827">
        <f ca="1"/>
        <v>53.59</v>
      </c>
      <c r="H1318" s="2">
        <f t="shared" ca="1" si="41"/>
        <v>0.1814373897707231</v>
      </c>
      <c r="I1318" s="2"/>
      <c r="J1318" s="3"/>
      <c r="K1318" vm="3585">
        <f ca="1"/>
        <v>43473</v>
      </c>
      <c r="L1318" vm="1832">
        <f ca="1"/>
        <v>108.73</v>
      </c>
    </row>
    <row r="1319" spans="1:12" x14ac:dyDescent="0.25">
      <c r="A1319" vm="3828">
        <f ca="1"/>
        <v>43628</v>
      </c>
      <c r="B1319" vm="2538">
        <f ca="1"/>
        <v>29.97</v>
      </c>
      <c r="C1319" s="2">
        <f t="shared" ca="1" si="40"/>
        <v>0.27477669076988498</v>
      </c>
      <c r="D1319" s="2"/>
      <c r="F1319" vm="3780">
        <f ca="1"/>
        <v>43600</v>
      </c>
      <c r="G1319" vm="3829">
        <f ca="1"/>
        <v>53.67</v>
      </c>
      <c r="H1319" s="2">
        <f t="shared" ca="1" si="41"/>
        <v>0.18320105820105836</v>
      </c>
      <c r="I1319" s="2"/>
      <c r="J1319" s="3"/>
      <c r="K1319" vm="3588">
        <f ca="1"/>
        <v>43474</v>
      </c>
      <c r="L1319" vm="3830">
        <f ca="1"/>
        <v>108.16</v>
      </c>
    </row>
    <row r="1320" spans="1:12" x14ac:dyDescent="0.25">
      <c r="A1320" vm="3831">
        <f ca="1"/>
        <v>43629</v>
      </c>
      <c r="B1320" vm="809">
        <f ca="1"/>
        <v>29.92</v>
      </c>
      <c r="C1320" s="2">
        <f t="shared" ca="1" si="40"/>
        <v>0.27264993619736289</v>
      </c>
      <c r="D1320" s="2"/>
      <c r="F1320" vm="3782">
        <f ca="1"/>
        <v>43601</v>
      </c>
      <c r="G1320" vm="3832">
        <f ca="1"/>
        <v>53.89</v>
      </c>
      <c r="H1320" s="2">
        <f t="shared" ca="1" si="41"/>
        <v>0.18805114638447984</v>
      </c>
      <c r="I1320" s="2"/>
      <c r="J1320" s="3"/>
      <c r="K1320" vm="3589">
        <f ca="1"/>
        <v>43475</v>
      </c>
      <c r="L1320" vm="3833">
        <f ca="1"/>
        <v>108.42</v>
      </c>
    </row>
    <row r="1321" spans="1:12" x14ac:dyDescent="0.25">
      <c r="A1321" vm="3834">
        <f ca="1"/>
        <v>43630</v>
      </c>
      <c r="B1321" vm="3835">
        <f ca="1"/>
        <v>29.88</v>
      </c>
      <c r="C1321" s="2">
        <f t="shared" ca="1" si="40"/>
        <v>0.27094853253934481</v>
      </c>
      <c r="D1321" s="2"/>
      <c r="F1321" vm="3785">
        <f ca="1"/>
        <v>43602</v>
      </c>
      <c r="G1321" vm="3731">
        <f ca="1"/>
        <v>53.69</v>
      </c>
      <c r="H1321" s="2">
        <f t="shared" ca="1" si="41"/>
        <v>0.18364197530864201</v>
      </c>
      <c r="I1321" s="2"/>
      <c r="J1321" s="3"/>
      <c r="K1321" vm="3592">
        <f ca="1"/>
        <v>43476</v>
      </c>
      <c r="L1321" vm="3836">
        <f ca="1"/>
        <v>108.54</v>
      </c>
    </row>
    <row r="1322" spans="1:12" x14ac:dyDescent="0.25">
      <c r="A1322" vm="3837">
        <f ca="1"/>
        <v>43633</v>
      </c>
      <c r="B1322" vm="1311">
        <f ca="1"/>
        <v>29.96</v>
      </c>
      <c r="C1322" s="2">
        <f t="shared" ca="1" si="40"/>
        <v>0.27435133985538074</v>
      </c>
      <c r="D1322" s="2"/>
      <c r="F1322" vm="3787">
        <f ca="1"/>
        <v>43605</v>
      </c>
      <c r="G1322" vm="2526">
        <f ca="1"/>
        <v>53.4</v>
      </c>
      <c r="H1322" s="2">
        <f t="shared" ca="1" si="41"/>
        <v>0.17724867724867721</v>
      </c>
      <c r="I1322" s="2"/>
      <c r="J1322" s="3"/>
      <c r="K1322" vm="3594">
        <f ca="1"/>
        <v>43479</v>
      </c>
      <c r="L1322" vm="3830">
        <f ca="1"/>
        <v>108.16</v>
      </c>
    </row>
    <row r="1323" spans="1:12" x14ac:dyDescent="0.25">
      <c r="A1323" vm="3838">
        <f ca="1"/>
        <v>43634</v>
      </c>
      <c r="B1323" vm="3839">
        <f ca="1"/>
        <v>30.12</v>
      </c>
      <c r="C1323" s="2">
        <f t="shared" ca="1" si="40"/>
        <v>0.28115695448745215</v>
      </c>
      <c r="D1323" s="2"/>
      <c r="F1323" vm="3790">
        <f ca="1"/>
        <v>43606</v>
      </c>
      <c r="G1323" vm="2454">
        <f ca="1"/>
        <v>53.77</v>
      </c>
      <c r="H1323" s="2">
        <f t="shared" ca="1" si="41"/>
        <v>0.18540564373897706</v>
      </c>
      <c r="I1323" s="2"/>
      <c r="J1323" s="3"/>
      <c r="K1323" vm="3597">
        <f ca="1"/>
        <v>43480</v>
      </c>
      <c r="L1323" vm="3840">
        <f ca="1"/>
        <v>108.66</v>
      </c>
    </row>
    <row r="1324" spans="1:12" x14ac:dyDescent="0.25">
      <c r="A1324" vm="3841">
        <f ca="1"/>
        <v>43635</v>
      </c>
      <c r="B1324" vm="3842">
        <f ca="1"/>
        <v>30.31</v>
      </c>
      <c r="C1324" s="2">
        <f t="shared" ca="1" si="40"/>
        <v>0.28923862186303695</v>
      </c>
      <c r="D1324" s="2"/>
      <c r="F1324" vm="3792">
        <f ca="1"/>
        <v>43607</v>
      </c>
      <c r="G1324" vm="3843">
        <f ca="1"/>
        <v>53.33</v>
      </c>
      <c r="H1324" s="2">
        <f t="shared" ca="1" si="41"/>
        <v>0.17570546737213411</v>
      </c>
      <c r="I1324" s="2"/>
      <c r="J1324" s="3"/>
      <c r="K1324" vm="3599">
        <f ca="1"/>
        <v>43481</v>
      </c>
      <c r="L1324" vm="2569">
        <f ca="1"/>
        <v>109.08</v>
      </c>
    </row>
    <row r="1325" spans="1:12" x14ac:dyDescent="0.25">
      <c r="A1325" vm="3844">
        <f ca="1"/>
        <v>43636</v>
      </c>
      <c r="B1325" vm="3845">
        <f ca="1"/>
        <v>30.38</v>
      </c>
      <c r="C1325" s="2">
        <f t="shared" ca="1" si="40"/>
        <v>0.29221607826456819</v>
      </c>
      <c r="D1325" s="2"/>
      <c r="F1325" vm="3793">
        <f ca="1"/>
        <v>43608</v>
      </c>
      <c r="G1325" vm="3846">
        <f ca="1"/>
        <v>52.93</v>
      </c>
      <c r="H1325" s="2">
        <f t="shared" ca="1" si="41"/>
        <v>0.16688712522045845</v>
      </c>
      <c r="I1325" s="2"/>
      <c r="J1325" s="3"/>
      <c r="K1325" vm="3601">
        <f ca="1"/>
        <v>43482</v>
      </c>
      <c r="L1325" vm="3847">
        <f ca="1"/>
        <v>109.23</v>
      </c>
    </row>
    <row r="1326" spans="1:12" x14ac:dyDescent="0.25">
      <c r="A1326" vm="3848">
        <f ca="1"/>
        <v>43637</v>
      </c>
      <c r="B1326" vm="1335">
        <f ca="1"/>
        <v>30.07</v>
      </c>
      <c r="C1326" s="2">
        <f t="shared" ca="1" si="40"/>
        <v>0.27903019991492983</v>
      </c>
      <c r="D1326" s="2"/>
      <c r="F1326" vm="3795">
        <f ca="1"/>
        <v>43609</v>
      </c>
      <c r="G1326" vm="3849">
        <f ca="1"/>
        <v>53.75</v>
      </c>
      <c r="H1326" s="2">
        <f t="shared" ca="1" si="41"/>
        <v>0.18496472663139341</v>
      </c>
      <c r="I1326" s="2"/>
      <c r="J1326" s="3"/>
      <c r="K1326" vm="3602">
        <f ca="1"/>
        <v>43483</v>
      </c>
      <c r="L1326" vm="3499">
        <f ca="1"/>
        <v>109.76</v>
      </c>
    </row>
    <row r="1327" spans="1:12" x14ac:dyDescent="0.25">
      <c r="A1327" vm="3850">
        <f ca="1"/>
        <v>43640</v>
      </c>
      <c r="B1327" vm="1399">
        <f ca="1"/>
        <v>30.06</v>
      </c>
      <c r="C1327" s="2">
        <f t="shared" ca="1" si="40"/>
        <v>0.27860484900042515</v>
      </c>
      <c r="D1327" s="2"/>
      <c r="F1327" vm="3798">
        <f ca="1"/>
        <v>43613</v>
      </c>
      <c r="G1327" vm="3851">
        <f ca="1"/>
        <v>53.3</v>
      </c>
      <c r="H1327" s="2">
        <f t="shared" ca="1" si="41"/>
        <v>0.1750440917107583</v>
      </c>
      <c r="I1327" s="2"/>
      <c r="J1327" s="3"/>
      <c r="K1327" vm="3852">
        <f ca="1"/>
        <v>43486</v>
      </c>
      <c r="L1327" vm="3853">
        <f ca="1"/>
        <v>109.66</v>
      </c>
    </row>
    <row r="1328" spans="1:12" x14ac:dyDescent="0.25">
      <c r="A1328" vm="3854">
        <f ca="1"/>
        <v>43641</v>
      </c>
      <c r="B1328" vm="809">
        <f ca="1"/>
        <v>29.92</v>
      </c>
      <c r="C1328" s="2">
        <f t="shared" ca="1" si="40"/>
        <v>0.27264993619736289</v>
      </c>
      <c r="D1328" s="2"/>
      <c r="F1328" vm="3802">
        <f ca="1"/>
        <v>43614</v>
      </c>
      <c r="G1328" vm="2426">
        <f ca="1"/>
        <v>53.05</v>
      </c>
      <c r="H1328" s="2">
        <f t="shared" ca="1" si="41"/>
        <v>0.16953262786596124</v>
      </c>
      <c r="I1328" s="2"/>
      <c r="J1328" s="3"/>
      <c r="K1328" vm="3606">
        <f ca="1"/>
        <v>43488</v>
      </c>
      <c r="L1328" vm="3855">
        <f ca="1"/>
        <v>109.59</v>
      </c>
    </row>
    <row r="1329" spans="1:12" x14ac:dyDescent="0.25">
      <c r="A1329" vm="3856">
        <f ca="1"/>
        <v>43642</v>
      </c>
      <c r="B1329" vm="3857">
        <f ca="1"/>
        <v>30.05</v>
      </c>
      <c r="C1329" s="2">
        <f t="shared" ca="1" si="40"/>
        <v>0.27817949808592091</v>
      </c>
      <c r="D1329" s="2"/>
      <c r="F1329" vm="3805">
        <f ca="1"/>
        <v>43615</v>
      </c>
      <c r="G1329" vm="2447">
        <f ca="1"/>
        <v>53.29</v>
      </c>
      <c r="H1329" s="2">
        <f t="shared" ca="1" si="41"/>
        <v>0.17482363315696658</v>
      </c>
      <c r="I1329" s="2"/>
      <c r="J1329" s="3"/>
      <c r="K1329" vm="3608">
        <f ca="1"/>
        <v>43489</v>
      </c>
      <c r="L1329" vm="3858">
        <f ca="1"/>
        <v>109.63</v>
      </c>
    </row>
    <row r="1330" spans="1:12" x14ac:dyDescent="0.25">
      <c r="A1330" vm="3859">
        <f ca="1"/>
        <v>43643</v>
      </c>
      <c r="B1330" vm="3860">
        <f ca="1"/>
        <v>30.21</v>
      </c>
      <c r="C1330" s="2">
        <f t="shared" ca="1" si="40"/>
        <v>0.28498511271799232</v>
      </c>
      <c r="D1330" s="2"/>
      <c r="F1330" vm="3807">
        <f ca="1"/>
        <v>43616</v>
      </c>
      <c r="G1330" vm="3861">
        <f ca="1"/>
        <v>52.72</v>
      </c>
      <c r="H1330" s="2">
        <f t="shared" ca="1" si="41"/>
        <v>0.16225749559082892</v>
      </c>
      <c r="I1330" s="2"/>
      <c r="J1330" s="3"/>
      <c r="K1330" vm="3611">
        <f ca="1"/>
        <v>43490</v>
      </c>
      <c r="L1330" vm="3460">
        <f ca="1"/>
        <v>109.53</v>
      </c>
    </row>
    <row r="1331" spans="1:12" x14ac:dyDescent="0.25">
      <c r="A1331" vm="3862">
        <f ca="1"/>
        <v>43644</v>
      </c>
      <c r="B1331" vm="1110">
        <f ca="1"/>
        <v>30.34</v>
      </c>
      <c r="C1331" s="2">
        <f t="shared" ca="1" si="40"/>
        <v>0.29051467460655034</v>
      </c>
      <c r="D1331" s="2"/>
      <c r="F1331" vm="3811">
        <f ca="1"/>
        <v>43619</v>
      </c>
      <c r="G1331" vm="3650">
        <f ca="1"/>
        <v>53.03</v>
      </c>
      <c r="H1331" s="2">
        <f t="shared" ca="1" si="41"/>
        <v>0.16909171075837737</v>
      </c>
      <c r="I1331" s="2"/>
      <c r="J1331" s="3"/>
      <c r="K1331" vm="3612">
        <f ca="1"/>
        <v>43493</v>
      </c>
      <c r="L1331" vm="2886">
        <f ca="1"/>
        <v>109.34</v>
      </c>
    </row>
    <row r="1332" spans="1:12" x14ac:dyDescent="0.25">
      <c r="A1332" vm="3863">
        <f ca="1"/>
        <v>43647</v>
      </c>
      <c r="B1332" vm="944">
        <f ca="1"/>
        <v>30.94</v>
      </c>
      <c r="C1332" s="2">
        <f t="shared" ca="1" si="40"/>
        <v>0.31603572947681835</v>
      </c>
      <c r="D1332" s="2"/>
      <c r="F1332" vm="3814">
        <f ca="1"/>
        <v>43620</v>
      </c>
      <c r="G1332" vm="3864">
        <f ca="1"/>
        <v>53.64</v>
      </c>
      <c r="H1332" s="2">
        <f t="shared" ca="1" si="41"/>
        <v>0.18253968253968256</v>
      </c>
      <c r="I1332" s="2"/>
      <c r="J1332" s="3"/>
      <c r="K1332" vm="3615">
        <f ca="1"/>
        <v>43494</v>
      </c>
      <c r="L1332" vm="3414">
        <f ca="1"/>
        <v>109.38</v>
      </c>
    </row>
    <row r="1333" spans="1:12" x14ac:dyDescent="0.25">
      <c r="A1333" vm="3865">
        <f ca="1"/>
        <v>43648</v>
      </c>
      <c r="B1333" vm="3845">
        <f ca="1"/>
        <v>30.38</v>
      </c>
      <c r="C1333" s="2">
        <f t="shared" ca="1" si="40"/>
        <v>0.29221607826456819</v>
      </c>
      <c r="D1333" s="2"/>
      <c r="F1333" vm="3819">
        <f ca="1"/>
        <v>43621</v>
      </c>
      <c r="G1333" vm="3829">
        <f ca="1"/>
        <v>53.67</v>
      </c>
      <c r="H1333" s="2">
        <f t="shared" ca="1" si="41"/>
        <v>0.18320105820105836</v>
      </c>
      <c r="I1333" s="2"/>
      <c r="J1333" s="3"/>
      <c r="K1333" vm="3617">
        <f ca="1"/>
        <v>43495</v>
      </c>
      <c r="L1333" vm="2878">
        <f ca="1"/>
        <v>109.02</v>
      </c>
    </row>
    <row r="1334" spans="1:12" x14ac:dyDescent="0.25">
      <c r="A1334" vm="3866">
        <f ca="1"/>
        <v>43649</v>
      </c>
      <c r="B1334" vm="1353">
        <f ca="1"/>
        <v>30.44</v>
      </c>
      <c r="C1334" s="2">
        <f t="shared" ca="1" si="40"/>
        <v>0.29476818375159497</v>
      </c>
      <c r="D1334" s="2"/>
      <c r="F1334" vm="3820">
        <f ca="1"/>
        <v>43622</v>
      </c>
      <c r="G1334" vm="3591">
        <f ca="1"/>
        <v>53.73</v>
      </c>
      <c r="H1334" s="2">
        <f t="shared" ca="1" si="41"/>
        <v>0.18452380952380953</v>
      </c>
      <c r="I1334" s="2"/>
      <c r="J1334" s="3"/>
      <c r="K1334" vm="3620">
        <f ca="1"/>
        <v>43496</v>
      </c>
      <c r="L1334" vm="691">
        <f ca="1"/>
        <v>108.87</v>
      </c>
    </row>
    <row r="1335" spans="1:12" x14ac:dyDescent="0.25">
      <c r="A1335" vm="3867">
        <f ca="1"/>
        <v>43651</v>
      </c>
      <c r="B1335" vm="3868">
        <f ca="1"/>
        <v>30.48</v>
      </c>
      <c r="C1335" s="2">
        <f t="shared" ca="1" si="40"/>
        <v>0.29646958740961282</v>
      </c>
      <c r="D1335" s="2"/>
      <c r="F1335" vm="3822">
        <f ca="1"/>
        <v>43623</v>
      </c>
      <c r="G1335" vm="3816">
        <f ca="1"/>
        <v>54.38</v>
      </c>
      <c r="H1335" s="2">
        <f t="shared" ca="1" si="41"/>
        <v>0.19885361552028225</v>
      </c>
      <c r="I1335" s="2"/>
      <c r="J1335" s="3"/>
      <c r="K1335" vm="3622">
        <f ca="1"/>
        <v>43497</v>
      </c>
      <c r="L1335" vm="3869">
        <f ca="1"/>
        <v>109.48</v>
      </c>
    </row>
    <row r="1336" spans="1:12" x14ac:dyDescent="0.25">
      <c r="A1336" vm="3870">
        <f ca="1"/>
        <v>43654</v>
      </c>
      <c r="B1336" vm="3871">
        <f ca="1"/>
        <v>30.37</v>
      </c>
      <c r="C1336" s="2">
        <f t="shared" ca="1" si="40"/>
        <v>0.29179072735006373</v>
      </c>
      <c r="D1336" s="2"/>
      <c r="F1336" vm="3824">
        <f ca="1"/>
        <v>43626</v>
      </c>
      <c r="G1336" vm="3872">
        <f ca="1"/>
        <v>54.63</v>
      </c>
      <c r="H1336" s="2">
        <f t="shared" ca="1" si="41"/>
        <v>0.20436507936507953</v>
      </c>
      <c r="I1336" s="2"/>
      <c r="J1336" s="3"/>
      <c r="K1336" vm="3626">
        <f ca="1"/>
        <v>43500</v>
      </c>
      <c r="L1336" vm="3873">
        <f ca="1"/>
        <v>109.88</v>
      </c>
    </row>
    <row r="1337" spans="1:12" x14ac:dyDescent="0.25">
      <c r="A1337" vm="3874">
        <f ca="1"/>
        <v>43655</v>
      </c>
      <c r="B1337" vm="3875">
        <f ca="1"/>
        <v>30.15</v>
      </c>
      <c r="C1337" s="2">
        <f t="shared" ca="1" si="40"/>
        <v>0.28243300723096532</v>
      </c>
      <c r="D1337" s="2"/>
      <c r="F1337" vm="3825">
        <f ca="1"/>
        <v>43627</v>
      </c>
      <c r="G1337" vm="3564">
        <f ca="1"/>
        <v>54.81</v>
      </c>
      <c r="H1337" s="2">
        <f t="shared" ca="1" si="41"/>
        <v>0.20833333333333348</v>
      </c>
      <c r="I1337" s="2"/>
      <c r="J1337" s="3"/>
      <c r="K1337" vm="3629">
        <f ca="1"/>
        <v>43501</v>
      </c>
      <c r="L1337" vm="2900">
        <f ca="1"/>
        <v>109.96</v>
      </c>
    </row>
    <row r="1338" spans="1:12" x14ac:dyDescent="0.25">
      <c r="A1338" vm="3876">
        <f ca="1"/>
        <v>43656</v>
      </c>
      <c r="B1338" vm="3627">
        <f ca="1"/>
        <v>30.19</v>
      </c>
      <c r="C1338" s="2">
        <f t="shared" ca="1" si="40"/>
        <v>0.28413441088898339</v>
      </c>
      <c r="D1338" s="2"/>
      <c r="F1338" vm="3828">
        <f ca="1"/>
        <v>43628</v>
      </c>
      <c r="G1338" vm="3877">
        <f ca="1"/>
        <v>54.2</v>
      </c>
      <c r="H1338" s="2">
        <f t="shared" ca="1" si="41"/>
        <v>0.19488536155202829</v>
      </c>
      <c r="I1338" s="2"/>
      <c r="J1338" s="3"/>
      <c r="K1338" vm="3631">
        <f ca="1"/>
        <v>43502</v>
      </c>
      <c r="L1338" vm="2900">
        <f ca="1"/>
        <v>109.96</v>
      </c>
    </row>
    <row r="1339" spans="1:12" x14ac:dyDescent="0.25">
      <c r="A1339" vm="3878">
        <f ca="1"/>
        <v>43657</v>
      </c>
      <c r="B1339" vm="2625">
        <f ca="1"/>
        <v>30.27</v>
      </c>
      <c r="C1339" s="2">
        <f t="shared" ca="1" si="40"/>
        <v>0.2875372182050191</v>
      </c>
      <c r="D1339" s="2"/>
      <c r="F1339" vm="3831">
        <f ca="1"/>
        <v>43629</v>
      </c>
      <c r="G1339" vm="3879">
        <f ca="1"/>
        <v>54.14</v>
      </c>
      <c r="H1339" s="2">
        <f t="shared" ca="1" si="41"/>
        <v>0.1935626102292769</v>
      </c>
      <c r="I1339" s="2"/>
      <c r="J1339" s="3"/>
      <c r="K1339" vm="3634">
        <f ca="1"/>
        <v>43503</v>
      </c>
      <c r="L1339" vm="3464">
        <f ca="1"/>
        <v>109.8</v>
      </c>
    </row>
    <row r="1340" spans="1:12" x14ac:dyDescent="0.25">
      <c r="A1340" vm="3880">
        <f ca="1"/>
        <v>43658</v>
      </c>
      <c r="B1340" vm="3783">
        <f ca="1"/>
        <v>30.14</v>
      </c>
      <c r="C1340" s="2">
        <f t="shared" ca="1" si="40"/>
        <v>0.28200765631646108</v>
      </c>
      <c r="D1340" s="2"/>
      <c r="F1340" vm="3834">
        <f ca="1"/>
        <v>43630</v>
      </c>
      <c r="G1340" vm="2484">
        <f ca="1"/>
        <v>54</v>
      </c>
      <c r="H1340" s="2">
        <f t="shared" ca="1" si="41"/>
        <v>0.19047619047619047</v>
      </c>
      <c r="I1340" s="2"/>
      <c r="J1340" s="3"/>
      <c r="K1340" vm="3636">
        <f ca="1"/>
        <v>43504</v>
      </c>
      <c r="L1340" vm="2908">
        <f ca="1"/>
        <v>109.72</v>
      </c>
    </row>
    <row r="1341" spans="1:12" x14ac:dyDescent="0.25">
      <c r="A1341" vm="3881">
        <f ca="1"/>
        <v>43661</v>
      </c>
      <c r="B1341" vm="3783">
        <f ca="1"/>
        <v>30.14</v>
      </c>
      <c r="C1341" s="2">
        <f t="shared" ca="1" si="40"/>
        <v>0.28200765631646108</v>
      </c>
      <c r="D1341" s="2"/>
      <c r="F1341" vm="3837">
        <f ca="1"/>
        <v>43633</v>
      </c>
      <c r="G1341" vm="3829">
        <f ca="1"/>
        <v>53.67</v>
      </c>
      <c r="H1341" s="2">
        <f t="shared" ca="1" si="41"/>
        <v>0.18320105820105836</v>
      </c>
      <c r="I1341" s="2"/>
      <c r="J1341" s="3"/>
      <c r="K1341" vm="3637">
        <f ca="1"/>
        <v>43507</v>
      </c>
      <c r="L1341" vm="3477">
        <f ca="1"/>
        <v>110.36</v>
      </c>
    </row>
    <row r="1342" spans="1:12" x14ac:dyDescent="0.25">
      <c r="A1342" vm="3882">
        <f ca="1"/>
        <v>43662</v>
      </c>
      <c r="B1342" vm="3632">
        <f ca="1"/>
        <v>30.02</v>
      </c>
      <c r="C1342" s="2">
        <f t="shared" ca="1" si="40"/>
        <v>0.2769034453424073</v>
      </c>
      <c r="D1342" s="2"/>
      <c r="F1342" vm="3838">
        <f ca="1"/>
        <v>43634</v>
      </c>
      <c r="G1342" vm="3883">
        <f ca="1"/>
        <v>53.99</v>
      </c>
      <c r="H1342" s="2">
        <f t="shared" ca="1" si="41"/>
        <v>0.19025573192239875</v>
      </c>
      <c r="I1342" s="2"/>
      <c r="J1342" s="3"/>
      <c r="K1342" vm="3640">
        <f ca="1"/>
        <v>43508</v>
      </c>
      <c r="L1342" vm="3507">
        <f ca="1"/>
        <v>110.48</v>
      </c>
    </row>
    <row r="1343" spans="1:12" x14ac:dyDescent="0.25">
      <c r="A1343" vm="3884">
        <f ca="1"/>
        <v>43663</v>
      </c>
      <c r="B1343" vm="3781">
        <f ca="1"/>
        <v>29.94</v>
      </c>
      <c r="C1343" s="2">
        <f t="shared" ca="1" si="40"/>
        <v>0.27350063802637181</v>
      </c>
      <c r="D1343" s="2"/>
      <c r="F1343" vm="3841">
        <f ca="1"/>
        <v>43635</v>
      </c>
      <c r="G1343" vm="2610">
        <f ca="1"/>
        <v>54.47</v>
      </c>
      <c r="H1343" s="2">
        <f t="shared" ca="1" si="41"/>
        <v>0.20083774250440922</v>
      </c>
      <c r="I1343" s="2"/>
      <c r="J1343" s="3"/>
      <c r="K1343" vm="3642">
        <f ca="1"/>
        <v>43509</v>
      </c>
      <c r="L1343" vm="3806">
        <f ca="1"/>
        <v>110.99</v>
      </c>
    </row>
    <row r="1344" spans="1:12" x14ac:dyDescent="0.25">
      <c r="A1344" vm="3885">
        <f ca="1"/>
        <v>43664</v>
      </c>
      <c r="B1344" vm="2512">
        <f ca="1"/>
        <v>29.67</v>
      </c>
      <c r="C1344" s="2">
        <f t="shared" ca="1" si="40"/>
        <v>0.26201616333475108</v>
      </c>
      <c r="D1344" s="2"/>
      <c r="F1344" vm="3844">
        <f ca="1"/>
        <v>43636</v>
      </c>
      <c r="G1344" vm="3886">
        <f ca="1"/>
        <v>55</v>
      </c>
      <c r="H1344" s="2">
        <f t="shared" ca="1" si="41"/>
        <v>0.21252204585537915</v>
      </c>
      <c r="I1344" s="2"/>
      <c r="J1344" s="3"/>
      <c r="K1344" vm="3644">
        <f ca="1"/>
        <v>43510</v>
      </c>
      <c r="L1344" vm="2932">
        <f ca="1"/>
        <v>110.47</v>
      </c>
    </row>
    <row r="1345" spans="1:12" x14ac:dyDescent="0.25">
      <c r="A1345" vm="3887">
        <f ca="1"/>
        <v>43665</v>
      </c>
      <c r="B1345" vm="1321">
        <f ca="1"/>
        <v>29.9</v>
      </c>
      <c r="C1345" s="2">
        <f t="shared" ca="1" si="40"/>
        <v>0.27179923436835374</v>
      </c>
      <c r="D1345" s="2"/>
      <c r="F1345" vm="3848">
        <f ca="1"/>
        <v>43637</v>
      </c>
      <c r="G1345" vm="2633">
        <f ca="1"/>
        <v>54.46</v>
      </c>
      <c r="H1345" s="2">
        <f t="shared" ca="1" si="41"/>
        <v>0.20061728395061729</v>
      </c>
      <c r="I1345" s="2"/>
      <c r="J1345" s="3"/>
      <c r="K1345" vm="3646">
        <f ca="1"/>
        <v>43511</v>
      </c>
      <c r="L1345" vm="3507">
        <f ca="1"/>
        <v>110.48</v>
      </c>
    </row>
    <row r="1346" spans="1:12" x14ac:dyDescent="0.25">
      <c r="A1346" vm="3888">
        <f ca="1"/>
        <v>43668</v>
      </c>
      <c r="B1346" vm="1311">
        <f ca="1"/>
        <v>29.96</v>
      </c>
      <c r="C1346" s="2">
        <f t="shared" ca="1" si="40"/>
        <v>0.27435133985538074</v>
      </c>
      <c r="D1346" s="2"/>
      <c r="F1346" vm="3850">
        <f ca="1"/>
        <v>43640</v>
      </c>
      <c r="G1346" vm="2633">
        <f ca="1"/>
        <v>54.46</v>
      </c>
      <c r="H1346" s="2">
        <f t="shared" ca="1" si="41"/>
        <v>0.20061728395061729</v>
      </c>
      <c r="I1346" s="2"/>
      <c r="J1346" s="3"/>
      <c r="K1346" vm="3889">
        <f ca="1"/>
        <v>43514</v>
      </c>
      <c r="L1346" vm="3890">
        <f ca="1"/>
        <v>110.6</v>
      </c>
    </row>
    <row r="1347" spans="1:12" x14ac:dyDescent="0.25">
      <c r="A1347" vm="3891">
        <f ca="1"/>
        <v>43669</v>
      </c>
      <c r="B1347" vm="3826">
        <f ca="1"/>
        <v>30.32</v>
      </c>
      <c r="C1347" s="2">
        <f t="shared" ca="1" si="40"/>
        <v>0.28966397277754141</v>
      </c>
      <c r="D1347" s="2"/>
      <c r="F1347" vm="3854">
        <f ca="1"/>
        <v>43641</v>
      </c>
      <c r="G1347" vm="2488">
        <f ca="1"/>
        <v>54.22</v>
      </c>
      <c r="H1347" s="2">
        <f t="shared" ca="1" si="41"/>
        <v>0.19532627865961194</v>
      </c>
      <c r="I1347" s="2"/>
      <c r="J1347" s="3"/>
      <c r="K1347" vm="3647">
        <f ca="1"/>
        <v>43515</v>
      </c>
      <c r="L1347" vm="3522">
        <f ca="1"/>
        <v>110.61</v>
      </c>
    </row>
    <row r="1348" spans="1:12" x14ac:dyDescent="0.25">
      <c r="A1348" vm="3892">
        <f ca="1"/>
        <v>43670</v>
      </c>
      <c r="B1348" vm="1110">
        <f ca="1"/>
        <v>30.34</v>
      </c>
      <c r="C1348" s="2">
        <f t="shared" ca="1" si="40"/>
        <v>0.29051467460655034</v>
      </c>
      <c r="D1348" s="2"/>
      <c r="F1348" vm="3856">
        <f ca="1"/>
        <v>43642</v>
      </c>
      <c r="G1348" vm="3879">
        <f ca="1"/>
        <v>54.14</v>
      </c>
      <c r="H1348" s="2">
        <f t="shared" ca="1" si="41"/>
        <v>0.1935626102292769</v>
      </c>
      <c r="I1348" s="2"/>
      <c r="J1348" s="3"/>
      <c r="K1348" vm="3649">
        <f ca="1"/>
        <v>43516</v>
      </c>
      <c r="L1348" vm="3893">
        <f ca="1"/>
        <v>110.85</v>
      </c>
    </row>
    <row r="1349" spans="1:12" x14ac:dyDescent="0.25">
      <c r="A1349" vm="3894">
        <f ca="1"/>
        <v>43671</v>
      </c>
      <c r="B1349" vm="1392">
        <f ca="1"/>
        <v>30.16</v>
      </c>
      <c r="C1349" s="2">
        <f t="shared" ca="1" si="40"/>
        <v>0.28285835814547</v>
      </c>
      <c r="D1349" s="2"/>
      <c r="F1349" vm="3859">
        <f ca="1"/>
        <v>43643</v>
      </c>
      <c r="G1349" vm="2562">
        <f ca="1"/>
        <v>54.36</v>
      </c>
      <c r="H1349" s="2">
        <f t="shared" ca="1" si="41"/>
        <v>0.19841269841269837</v>
      </c>
      <c r="I1349" s="2"/>
      <c r="J1349" s="3"/>
      <c r="K1349" vm="3651">
        <f ca="1"/>
        <v>43517</v>
      </c>
      <c r="L1349" vm="3895">
        <f ca="1"/>
        <v>110.69</v>
      </c>
    </row>
    <row r="1350" spans="1:12" x14ac:dyDescent="0.25">
      <c r="A1350" vm="3896">
        <f ca="1"/>
        <v>43672</v>
      </c>
      <c r="B1350" vm="3467">
        <f ca="1"/>
        <v>30.22</v>
      </c>
      <c r="C1350" s="2">
        <f t="shared" ca="1" si="40"/>
        <v>0.28541046363249678</v>
      </c>
      <c r="D1350" s="2"/>
      <c r="F1350" vm="3862">
        <f ca="1"/>
        <v>43644</v>
      </c>
      <c r="G1350" vm="2468">
        <f ca="1"/>
        <v>54.58</v>
      </c>
      <c r="H1350" s="2">
        <f t="shared" ca="1" si="41"/>
        <v>0.20326278659611985</v>
      </c>
      <c r="I1350" s="2"/>
      <c r="J1350" s="3"/>
      <c r="K1350" vm="3654">
        <f ca="1"/>
        <v>43518</v>
      </c>
      <c r="L1350" vm="1911">
        <f ca="1"/>
        <v>110.68</v>
      </c>
    </row>
    <row r="1351" spans="1:12" x14ac:dyDescent="0.25">
      <c r="A1351" vm="3897">
        <f ca="1"/>
        <v>43675</v>
      </c>
      <c r="B1351" vm="3860">
        <f ca="1"/>
        <v>30.21</v>
      </c>
      <c r="C1351" s="2">
        <f t="shared" ca="1" si="40"/>
        <v>0.28498511271799232</v>
      </c>
      <c r="D1351" s="2"/>
      <c r="F1351" vm="3863">
        <f ca="1"/>
        <v>43647</v>
      </c>
      <c r="G1351" vm="3760">
        <f ca="1"/>
        <v>55.36</v>
      </c>
      <c r="H1351" s="2">
        <f t="shared" ca="1" si="41"/>
        <v>0.22045855379188706</v>
      </c>
      <c r="I1351" s="2"/>
      <c r="J1351" s="3"/>
      <c r="K1351" vm="3657">
        <f ca="1"/>
        <v>43521</v>
      </c>
      <c r="L1351" vm="3561">
        <f ca="1"/>
        <v>111.06</v>
      </c>
    </row>
    <row r="1352" spans="1:12" x14ac:dyDescent="0.25">
      <c r="A1352" vm="3898">
        <f ca="1"/>
        <v>43676</v>
      </c>
      <c r="B1352" vm="2534">
        <f ca="1"/>
        <v>29.98</v>
      </c>
      <c r="C1352" s="2">
        <f t="shared" ca="1" si="40"/>
        <v>0.27520204168438966</v>
      </c>
      <c r="D1352" s="2"/>
      <c r="F1352" vm="3865">
        <f ca="1"/>
        <v>43648</v>
      </c>
      <c r="G1352" vm="3899">
        <f ca="1"/>
        <v>55.53</v>
      </c>
      <c r="H1352" s="2">
        <f t="shared" ca="1" si="41"/>
        <v>0.2242063492063493</v>
      </c>
      <c r="I1352" s="2"/>
      <c r="J1352" s="3"/>
      <c r="K1352" vm="3661">
        <f ca="1"/>
        <v>43522</v>
      </c>
      <c r="L1352" vm="3900">
        <f ca="1"/>
        <v>110.57</v>
      </c>
    </row>
    <row r="1353" spans="1:12" x14ac:dyDescent="0.25">
      <c r="A1353" vm="3901">
        <f ca="1"/>
        <v>43677</v>
      </c>
      <c r="B1353" vm="1210">
        <f ca="1"/>
        <v>30.01</v>
      </c>
      <c r="C1353" s="2">
        <f t="shared" ca="1" si="40"/>
        <v>0.27647809442790305</v>
      </c>
      <c r="D1353" s="2"/>
      <c r="F1353" vm="3866">
        <f ca="1"/>
        <v>43649</v>
      </c>
      <c r="G1353" vm="3902">
        <f ca="1"/>
        <v>55.69</v>
      </c>
      <c r="H1353" s="2">
        <f t="shared" ca="1" si="41"/>
        <v>0.22773368606701938</v>
      </c>
      <c r="I1353" s="2"/>
      <c r="J1353" s="3"/>
      <c r="K1353" vm="3664">
        <f ca="1"/>
        <v>43523</v>
      </c>
      <c r="L1353" vm="3529">
        <f ca="1"/>
        <v>110.98</v>
      </c>
    </row>
    <row r="1354" spans="1:12" x14ac:dyDescent="0.25">
      <c r="A1354" vm="3903">
        <f ca="1"/>
        <v>43678</v>
      </c>
      <c r="B1354" vm="780">
        <f ca="1"/>
        <v>29.55</v>
      </c>
      <c r="C1354" s="2">
        <f t="shared" ca="1" si="40"/>
        <v>0.25691195236069753</v>
      </c>
      <c r="D1354" s="2"/>
      <c r="F1354" vm="3867">
        <f ca="1"/>
        <v>43651</v>
      </c>
      <c r="G1354" vm="3904">
        <f ca="1"/>
        <v>55.45</v>
      </c>
      <c r="H1354" s="2">
        <f t="shared" ca="1" si="41"/>
        <v>0.22244268077601426</v>
      </c>
      <c r="I1354" s="2"/>
      <c r="J1354" s="3"/>
      <c r="K1354" vm="3665">
        <f ca="1"/>
        <v>43524</v>
      </c>
      <c r="L1354" vm="1779">
        <f ca="1"/>
        <v>111.37</v>
      </c>
    </row>
    <row r="1355" spans="1:12" x14ac:dyDescent="0.25">
      <c r="A1355" vm="3905">
        <f ca="1"/>
        <v>43679</v>
      </c>
      <c r="B1355" vm="3906">
        <f ca="1"/>
        <v>29.25</v>
      </c>
      <c r="C1355" s="2">
        <f t="shared" ref="C1355:C1418" ca="1" si="42">B1355/$B$9-1</f>
        <v>0.24415142492556341</v>
      </c>
      <c r="D1355" s="2"/>
      <c r="F1355" vm="3870">
        <f ca="1"/>
        <v>43654</v>
      </c>
      <c r="G1355" vm="3907">
        <f ca="1"/>
        <v>55.13</v>
      </c>
      <c r="H1355" s="2">
        <f t="shared" ref="H1355:H1418" ca="1" si="43">G1355/$G$9-1</f>
        <v>0.21538800705467387</v>
      </c>
      <c r="I1355" s="2"/>
      <c r="J1355" s="3"/>
      <c r="K1355" vm="3668">
        <f ca="1"/>
        <v>43525</v>
      </c>
      <c r="L1355" vm="3908">
        <f ca="1"/>
        <v>111.9</v>
      </c>
    </row>
    <row r="1356" spans="1:12" x14ac:dyDescent="0.25">
      <c r="A1356" vm="3909">
        <f ca="1"/>
        <v>43682</v>
      </c>
      <c r="B1356" vm="2049">
        <f ca="1"/>
        <v>28.36</v>
      </c>
      <c r="C1356" s="2">
        <f t="shared" ca="1" si="42"/>
        <v>0.20629519353466597</v>
      </c>
      <c r="D1356" s="2"/>
      <c r="F1356" vm="3874">
        <f ca="1"/>
        <v>43655</v>
      </c>
      <c r="G1356" vm="3697">
        <f ca="1"/>
        <v>54.64</v>
      </c>
      <c r="H1356" s="2">
        <f t="shared" ca="1" si="43"/>
        <v>0.20458553791887124</v>
      </c>
      <c r="I1356" s="2"/>
      <c r="J1356" s="3"/>
      <c r="K1356" vm="3670">
        <f ca="1"/>
        <v>43528</v>
      </c>
      <c r="L1356" vm="3910">
        <f ca="1"/>
        <v>111.74</v>
      </c>
    </row>
    <row r="1357" spans="1:12" x14ac:dyDescent="0.25">
      <c r="A1357" vm="3911">
        <f ca="1"/>
        <v>43683</v>
      </c>
      <c r="B1357" vm="1430">
        <f ca="1"/>
        <v>28.87</v>
      </c>
      <c r="C1357" s="2">
        <f t="shared" ca="1" si="42"/>
        <v>0.22798809017439381</v>
      </c>
      <c r="D1357" s="2"/>
      <c r="F1357" vm="3876">
        <f ca="1"/>
        <v>43656</v>
      </c>
      <c r="G1357" vm="2665">
        <f ca="1"/>
        <v>54.97</v>
      </c>
      <c r="H1357" s="2">
        <f t="shared" ca="1" si="43"/>
        <v>0.21186067019400356</v>
      </c>
      <c r="I1357" s="2"/>
      <c r="J1357" s="3"/>
      <c r="K1357" vm="3672">
        <f ca="1"/>
        <v>43529</v>
      </c>
      <c r="L1357" vm="2540">
        <f ca="1"/>
        <v>111.89</v>
      </c>
    </row>
    <row r="1358" spans="1:12" x14ac:dyDescent="0.25">
      <c r="A1358" vm="3912">
        <f ca="1"/>
        <v>43684</v>
      </c>
      <c r="B1358" vm="1297">
        <f ca="1"/>
        <v>28.98</v>
      </c>
      <c r="C1358" s="2">
        <f t="shared" ca="1" si="42"/>
        <v>0.2326669502339429</v>
      </c>
      <c r="D1358" s="2"/>
      <c r="F1358" vm="3878">
        <f ca="1"/>
        <v>43657</v>
      </c>
      <c r="G1358" vm="3913">
        <f ca="1"/>
        <v>55.07</v>
      </c>
      <c r="H1358" s="2">
        <f t="shared" ca="1" si="43"/>
        <v>0.21406525573192248</v>
      </c>
      <c r="I1358" s="2"/>
      <c r="J1358" s="3"/>
      <c r="K1358" vm="3675">
        <f ca="1"/>
        <v>43530</v>
      </c>
      <c r="L1358" vm="3914">
        <f ca="1"/>
        <v>111.75</v>
      </c>
    </row>
    <row r="1359" spans="1:12" x14ac:dyDescent="0.25">
      <c r="A1359" vm="3915">
        <f ca="1"/>
        <v>43685</v>
      </c>
      <c r="B1359" vm="3916">
        <f ca="1"/>
        <v>29.1</v>
      </c>
      <c r="C1359" s="2">
        <f t="shared" ca="1" si="42"/>
        <v>0.23777116120799668</v>
      </c>
      <c r="D1359" s="2"/>
      <c r="F1359" vm="3880">
        <f ca="1"/>
        <v>43658</v>
      </c>
      <c r="G1359" vm="3917">
        <f ca="1"/>
        <v>55.09</v>
      </c>
      <c r="H1359" s="2">
        <f t="shared" ca="1" si="43"/>
        <v>0.21450617283950635</v>
      </c>
      <c r="I1359" s="2"/>
      <c r="J1359" s="3"/>
      <c r="K1359" vm="3678">
        <f ca="1"/>
        <v>43531</v>
      </c>
      <c r="L1359" vm="2946">
        <f ca="1"/>
        <v>111.58</v>
      </c>
    </row>
    <row r="1360" spans="1:12" x14ac:dyDescent="0.25">
      <c r="A1360" vm="3918">
        <f ca="1"/>
        <v>43686</v>
      </c>
      <c r="B1360" vm="2061">
        <f ca="1"/>
        <v>28.68</v>
      </c>
      <c r="C1360" s="2">
        <f t="shared" ca="1" si="42"/>
        <v>0.21990642279880901</v>
      </c>
      <c r="D1360" s="2"/>
      <c r="F1360" vm="3881">
        <f ca="1"/>
        <v>43661</v>
      </c>
      <c r="G1360" vm="3907">
        <f ca="1"/>
        <v>55.13</v>
      </c>
      <c r="H1360" s="2">
        <f t="shared" ca="1" si="43"/>
        <v>0.21538800705467387</v>
      </c>
      <c r="I1360" s="2"/>
      <c r="J1360" s="3"/>
      <c r="K1360" vm="3680">
        <f ca="1"/>
        <v>43532</v>
      </c>
      <c r="L1360" vm="2810">
        <f ca="1"/>
        <v>111.15</v>
      </c>
    </row>
    <row r="1361" spans="1:12" x14ac:dyDescent="0.25">
      <c r="A1361" vm="3919">
        <f ca="1"/>
        <v>43689</v>
      </c>
      <c r="B1361" vm="2322">
        <f ca="1"/>
        <v>28.34</v>
      </c>
      <c r="C1361" s="2">
        <f t="shared" ca="1" si="42"/>
        <v>0.20544449170565704</v>
      </c>
      <c r="D1361" s="2"/>
      <c r="F1361" vm="3882">
        <f ca="1"/>
        <v>43662</v>
      </c>
      <c r="G1361" vm="2601">
        <f ca="1"/>
        <v>54.72</v>
      </c>
      <c r="H1361" s="2">
        <f t="shared" ca="1" si="43"/>
        <v>0.20634920634920628</v>
      </c>
      <c r="I1361" s="2"/>
      <c r="J1361" s="3"/>
      <c r="K1361" vm="3683">
        <f ca="1"/>
        <v>43535</v>
      </c>
      <c r="L1361" vm="1849">
        <f ca="1"/>
        <v>111.19</v>
      </c>
    </row>
    <row r="1362" spans="1:12" x14ac:dyDescent="0.25">
      <c r="A1362" vm="3920">
        <f ca="1"/>
        <v>43690</v>
      </c>
      <c r="B1362" vm="3808">
        <f ca="1"/>
        <v>29.07</v>
      </c>
      <c r="C1362" s="2">
        <f t="shared" ca="1" si="42"/>
        <v>0.23649510846448307</v>
      </c>
      <c r="D1362" s="2"/>
      <c r="F1362" vm="3884">
        <f ca="1"/>
        <v>43663</v>
      </c>
      <c r="G1362" vm="3512">
        <f ca="1"/>
        <v>54.67</v>
      </c>
      <c r="H1362" s="2">
        <f t="shared" ca="1" si="43"/>
        <v>0.20524691358024705</v>
      </c>
      <c r="I1362" s="2"/>
      <c r="J1362" s="3"/>
      <c r="K1362" vm="3686">
        <f ca="1"/>
        <v>43536</v>
      </c>
      <c r="L1362" vm="3804">
        <f ca="1"/>
        <v>111.35</v>
      </c>
    </row>
    <row r="1363" spans="1:12" x14ac:dyDescent="0.25">
      <c r="A1363" vm="3921">
        <f ca="1"/>
        <v>43691</v>
      </c>
      <c r="B1363" vm="3922">
        <f ca="1"/>
        <v>28.12</v>
      </c>
      <c r="C1363" s="2">
        <f t="shared" ca="1" si="42"/>
        <v>0.19608677158655885</v>
      </c>
      <c r="D1363" s="2"/>
      <c r="F1363" vm="3885">
        <f ca="1"/>
        <v>43664</v>
      </c>
      <c r="G1363" vm="2481">
        <f ca="1"/>
        <v>54.53</v>
      </c>
      <c r="H1363" s="2">
        <f t="shared" ca="1" si="43"/>
        <v>0.20216049382716061</v>
      </c>
      <c r="I1363" s="2"/>
      <c r="J1363" s="3"/>
      <c r="K1363" vm="3688">
        <f ca="1"/>
        <v>43537</v>
      </c>
      <c r="L1363" vm="2810">
        <f ca="1"/>
        <v>111.15</v>
      </c>
    </row>
    <row r="1364" spans="1:12" x14ac:dyDescent="0.25">
      <c r="A1364" vm="3923">
        <f ca="1"/>
        <v>43692</v>
      </c>
      <c r="B1364" vm="3924">
        <f ca="1"/>
        <v>28.47</v>
      </c>
      <c r="C1364" s="2">
        <f t="shared" ca="1" si="42"/>
        <v>0.21097405359421506</v>
      </c>
      <c r="D1364" s="2"/>
      <c r="F1364" vm="3887">
        <f ca="1"/>
        <v>43665</v>
      </c>
      <c r="G1364" vm="3512">
        <f ca="1"/>
        <v>54.67</v>
      </c>
      <c r="H1364" s="2">
        <f t="shared" ca="1" si="43"/>
        <v>0.20524691358024705</v>
      </c>
      <c r="I1364" s="2"/>
      <c r="J1364" s="3"/>
      <c r="K1364" vm="3689">
        <f ca="1"/>
        <v>43538</v>
      </c>
      <c r="L1364" vm="3925">
        <f ca="1"/>
        <v>111.7</v>
      </c>
    </row>
    <row r="1365" spans="1:12" x14ac:dyDescent="0.25">
      <c r="A1365" vm="3926">
        <f ca="1"/>
        <v>43693</v>
      </c>
      <c r="B1365" vm="1420">
        <f ca="1"/>
        <v>28.83</v>
      </c>
      <c r="C1365" s="2">
        <f t="shared" ca="1" si="42"/>
        <v>0.22628668651637596</v>
      </c>
      <c r="D1365" s="2"/>
      <c r="F1365" vm="3888">
        <f ca="1"/>
        <v>43668</v>
      </c>
      <c r="G1365" vm="3751">
        <f ca="1"/>
        <v>54.75</v>
      </c>
      <c r="H1365" s="2">
        <f t="shared" ca="1" si="43"/>
        <v>0.20701058201058209</v>
      </c>
      <c r="I1365" s="2"/>
      <c r="J1365" s="3"/>
      <c r="K1365" vm="3692">
        <f ca="1"/>
        <v>43539</v>
      </c>
      <c r="L1365" vm="1855">
        <f ca="1"/>
        <v>111.45</v>
      </c>
    </row>
    <row r="1366" spans="1:12" x14ac:dyDescent="0.25">
      <c r="A1366" vm="3927">
        <f ca="1"/>
        <v>43696</v>
      </c>
      <c r="B1366" vm="1281">
        <f ca="1"/>
        <v>28.93</v>
      </c>
      <c r="C1366" s="2">
        <f t="shared" ca="1" si="42"/>
        <v>0.23054019566142059</v>
      </c>
      <c r="D1366" s="2"/>
      <c r="F1366" vm="3891">
        <f ca="1"/>
        <v>43669</v>
      </c>
      <c r="G1366" vm="2590">
        <f ca="1"/>
        <v>55.19</v>
      </c>
      <c r="H1366" s="2">
        <f t="shared" ca="1" si="43"/>
        <v>0.21671075837742504</v>
      </c>
      <c r="I1366" s="2"/>
      <c r="J1366" s="3"/>
      <c r="K1366" vm="3695">
        <f ca="1"/>
        <v>43542</v>
      </c>
      <c r="L1366" vm="2723">
        <f ca="1"/>
        <v>111.42</v>
      </c>
    </row>
    <row r="1367" spans="1:12" x14ac:dyDescent="0.25">
      <c r="A1367" vm="3928">
        <f ca="1"/>
        <v>43697</v>
      </c>
      <c r="B1367" vm="3929">
        <f ca="1"/>
        <v>28.75</v>
      </c>
      <c r="C1367" s="2">
        <f t="shared" ca="1" si="42"/>
        <v>0.22288387920034025</v>
      </c>
      <c r="D1367" s="2"/>
      <c r="F1367" vm="3892">
        <f ca="1"/>
        <v>43670</v>
      </c>
      <c r="G1367" vm="2674">
        <f ca="1"/>
        <v>55.26</v>
      </c>
      <c r="H1367" s="2">
        <f t="shared" ca="1" si="43"/>
        <v>0.21825396825396814</v>
      </c>
      <c r="I1367" s="2"/>
      <c r="J1367" s="3"/>
      <c r="K1367" vm="3696">
        <f ca="1"/>
        <v>43543</v>
      </c>
      <c r="L1367" vm="1779">
        <f ca="1"/>
        <v>111.37</v>
      </c>
    </row>
    <row r="1368" spans="1:12" x14ac:dyDescent="0.25">
      <c r="A1368" vm="3930">
        <f ca="1"/>
        <v>43698</v>
      </c>
      <c r="B1368" vm="3931">
        <f ca="1"/>
        <v>28.99</v>
      </c>
      <c r="C1368" s="2">
        <f t="shared" ca="1" si="42"/>
        <v>0.23309230114844737</v>
      </c>
      <c r="D1368" s="2"/>
      <c r="F1368" vm="3894">
        <f ca="1"/>
        <v>43671</v>
      </c>
      <c r="G1368" vm="3512">
        <f ca="1"/>
        <v>54.67</v>
      </c>
      <c r="H1368" s="2">
        <f t="shared" ca="1" si="43"/>
        <v>0.20524691358024705</v>
      </c>
      <c r="I1368" s="2"/>
      <c r="J1368" s="3"/>
      <c r="K1368" vm="3698">
        <f ca="1"/>
        <v>43544</v>
      </c>
      <c r="L1368" vm="1911">
        <f ca="1"/>
        <v>110.68</v>
      </c>
    </row>
    <row r="1369" spans="1:12" x14ac:dyDescent="0.25">
      <c r="A1369" vm="3932">
        <f ca="1"/>
        <v>43699</v>
      </c>
      <c r="B1369" vm="1423">
        <f ca="1"/>
        <v>28.86</v>
      </c>
      <c r="C1369" s="2">
        <f t="shared" ca="1" si="42"/>
        <v>0.22756273925988935</v>
      </c>
      <c r="D1369" s="2"/>
      <c r="F1369" vm="3896">
        <f ca="1"/>
        <v>43672</v>
      </c>
      <c r="G1369" vm="3564">
        <f ca="1"/>
        <v>54.81</v>
      </c>
      <c r="H1369" s="2">
        <f t="shared" ca="1" si="43"/>
        <v>0.20833333333333348</v>
      </c>
      <c r="I1369" s="2"/>
      <c r="J1369" s="3"/>
      <c r="K1369" vm="3700">
        <f ca="1"/>
        <v>43545</v>
      </c>
      <c r="L1369" vm="2557">
        <f ca="1"/>
        <v>110.8</v>
      </c>
    </row>
    <row r="1370" spans="1:12" x14ac:dyDescent="0.25">
      <c r="A1370" vm="3933">
        <f ca="1"/>
        <v>43700</v>
      </c>
      <c r="B1370" vm="1226">
        <f ca="1"/>
        <v>28.23</v>
      </c>
      <c r="C1370" s="2">
        <f t="shared" ca="1" si="42"/>
        <v>0.20076563164610794</v>
      </c>
      <c r="D1370" s="2"/>
      <c r="F1370" vm="3897">
        <f ca="1"/>
        <v>43675</v>
      </c>
      <c r="G1370" vm="3934">
        <f ca="1"/>
        <v>54.74</v>
      </c>
      <c r="H1370" s="2">
        <f t="shared" ca="1" si="43"/>
        <v>0.20679012345679015</v>
      </c>
      <c r="I1370" s="2"/>
      <c r="J1370" s="3"/>
      <c r="K1370" vm="3702">
        <f ca="1"/>
        <v>43546</v>
      </c>
      <c r="L1370" vm="3935">
        <f ca="1"/>
        <v>109.91</v>
      </c>
    </row>
    <row r="1371" spans="1:12" x14ac:dyDescent="0.25">
      <c r="A1371" vm="3936">
        <f ca="1"/>
        <v>43703</v>
      </c>
      <c r="B1371" vm="2387">
        <f ca="1"/>
        <v>28.9</v>
      </c>
      <c r="C1371" s="2">
        <f t="shared" ca="1" si="42"/>
        <v>0.2292641429179072</v>
      </c>
      <c r="D1371" s="2"/>
      <c r="F1371" vm="3898">
        <f ca="1"/>
        <v>43676</v>
      </c>
      <c r="G1371" vm="2492">
        <f ca="1"/>
        <v>54.39</v>
      </c>
      <c r="H1371" s="2">
        <f t="shared" ca="1" si="43"/>
        <v>0.19907407407407418</v>
      </c>
      <c r="I1371" s="2"/>
      <c r="J1371" s="3"/>
      <c r="K1371" vm="3704">
        <f ca="1"/>
        <v>43549</v>
      </c>
      <c r="L1371" vm="1893">
        <f ca="1"/>
        <v>109.95</v>
      </c>
    </row>
    <row r="1372" spans="1:12" x14ac:dyDescent="0.25">
      <c r="A1372" vm="3937">
        <f ca="1"/>
        <v>43704</v>
      </c>
      <c r="B1372" vm="2061">
        <f ca="1"/>
        <v>28.68</v>
      </c>
      <c r="C1372" s="2">
        <f t="shared" ca="1" si="42"/>
        <v>0.21990642279880901</v>
      </c>
      <c r="D1372" s="2"/>
      <c r="F1372" vm="3901">
        <f ca="1"/>
        <v>43677</v>
      </c>
      <c r="G1372" vm="3541">
        <f ca="1"/>
        <v>54.35</v>
      </c>
      <c r="H1372" s="2">
        <f t="shared" ca="1" si="43"/>
        <v>0.19819223985890666</v>
      </c>
      <c r="I1372" s="2"/>
      <c r="J1372" s="3"/>
      <c r="K1372" vm="3707">
        <f ca="1"/>
        <v>43550</v>
      </c>
      <c r="L1372" vm="3483">
        <f ca="1"/>
        <v>110.62</v>
      </c>
    </row>
    <row r="1373" spans="1:12" x14ac:dyDescent="0.25">
      <c r="A1373" vm="3938">
        <f ca="1"/>
        <v>43705</v>
      </c>
      <c r="B1373" vm="3939">
        <f ca="1"/>
        <v>28.79</v>
      </c>
      <c r="C1373" s="2">
        <f t="shared" ca="1" si="42"/>
        <v>0.2245852828583581</v>
      </c>
      <c r="D1373" s="2"/>
      <c r="F1373" vm="3903">
        <f ca="1"/>
        <v>43678</v>
      </c>
      <c r="G1373" vm="3545">
        <f ca="1"/>
        <v>54.34</v>
      </c>
      <c r="H1373" s="2">
        <f t="shared" ca="1" si="43"/>
        <v>0.19797178130511472</v>
      </c>
      <c r="I1373" s="2"/>
      <c r="J1373" s="3"/>
      <c r="K1373" vm="3709">
        <f ca="1"/>
        <v>43551</v>
      </c>
      <c r="L1373" vm="3940">
        <f ca="1"/>
        <v>110.51</v>
      </c>
    </row>
    <row r="1374" spans="1:12" x14ac:dyDescent="0.25">
      <c r="A1374" vm="3941">
        <f ca="1"/>
        <v>43706</v>
      </c>
      <c r="B1374" vm="2349">
        <f ca="1"/>
        <v>29.09</v>
      </c>
      <c r="C1374" s="2">
        <f t="shared" ca="1" si="42"/>
        <v>0.237345810293492</v>
      </c>
      <c r="D1374" s="2"/>
      <c r="F1374" vm="3905">
        <f ca="1"/>
        <v>43679</v>
      </c>
      <c r="G1374" vm="2495">
        <f ca="1"/>
        <v>54.06</v>
      </c>
      <c r="H1374" s="2">
        <f t="shared" ca="1" si="43"/>
        <v>0.19179894179894186</v>
      </c>
      <c r="I1374" s="2"/>
      <c r="J1374" s="3"/>
      <c r="K1374" vm="3710">
        <f ca="1"/>
        <v>43552</v>
      </c>
      <c r="L1374" vm="3483">
        <f ca="1"/>
        <v>110.62</v>
      </c>
    </row>
    <row r="1375" spans="1:12" x14ac:dyDescent="0.25">
      <c r="A1375" vm="3942">
        <f ca="1"/>
        <v>43707</v>
      </c>
      <c r="B1375" vm="3943">
        <f ca="1"/>
        <v>29.13</v>
      </c>
      <c r="C1375" s="2">
        <f t="shared" ca="1" si="42"/>
        <v>0.23904721395150985</v>
      </c>
      <c r="D1375" s="2"/>
      <c r="F1375" vm="3909">
        <f ca="1"/>
        <v>43682</v>
      </c>
      <c r="G1375" vm="3861">
        <f ca="1"/>
        <v>52.72</v>
      </c>
      <c r="H1375" s="2">
        <f t="shared" ca="1" si="43"/>
        <v>0.16225749559082892</v>
      </c>
      <c r="I1375" s="2"/>
      <c r="J1375" s="3"/>
      <c r="K1375" vm="3713">
        <f ca="1"/>
        <v>43553</v>
      </c>
      <c r="L1375" vm="2716">
        <f ca="1"/>
        <v>110.84</v>
      </c>
    </row>
    <row r="1376" spans="1:12" x14ac:dyDescent="0.25">
      <c r="A1376" vm="3944">
        <f ca="1"/>
        <v>43711</v>
      </c>
      <c r="B1376" vm="1303">
        <f ca="1"/>
        <v>29.12</v>
      </c>
      <c r="C1376" s="2">
        <f t="shared" ca="1" si="42"/>
        <v>0.23862186303700539</v>
      </c>
      <c r="D1376" s="2"/>
      <c r="F1376" vm="3911">
        <f ca="1"/>
        <v>43683</v>
      </c>
      <c r="G1376" vm="2523">
        <f ca="1"/>
        <v>53.39</v>
      </c>
      <c r="H1376" s="2">
        <f t="shared" ca="1" si="43"/>
        <v>0.1770282186948855</v>
      </c>
      <c r="I1376" s="2"/>
      <c r="J1376" s="3"/>
      <c r="K1376" vm="3714">
        <f ca="1"/>
        <v>43556</v>
      </c>
      <c r="L1376" vm="2678">
        <f ca="1"/>
        <v>111.34</v>
      </c>
    </row>
    <row r="1377" spans="1:12" x14ac:dyDescent="0.25">
      <c r="A1377" vm="3945">
        <f ca="1"/>
        <v>43712</v>
      </c>
      <c r="B1377" vm="3607">
        <f ca="1"/>
        <v>29.37</v>
      </c>
      <c r="C1377" s="2">
        <f t="shared" ca="1" si="42"/>
        <v>0.24925563589961719</v>
      </c>
      <c r="D1377" s="2"/>
      <c r="F1377" vm="3912">
        <f ca="1"/>
        <v>43684</v>
      </c>
      <c r="G1377" vm="3946">
        <f ca="1"/>
        <v>53.76</v>
      </c>
      <c r="H1377" s="2">
        <f t="shared" ca="1" si="43"/>
        <v>0.18518518518518512</v>
      </c>
      <c r="I1377" s="2"/>
      <c r="J1377" s="3"/>
      <c r="K1377" vm="3716">
        <f ca="1"/>
        <v>43557</v>
      </c>
      <c r="L1377" vm="1807">
        <f ca="1"/>
        <v>111.31</v>
      </c>
    </row>
    <row r="1378" spans="1:12" x14ac:dyDescent="0.25">
      <c r="A1378" vm="3947">
        <f ca="1"/>
        <v>43713</v>
      </c>
      <c r="B1378" vm="806">
        <f ca="1"/>
        <v>29.77</v>
      </c>
      <c r="C1378" s="2">
        <f t="shared" ca="1" si="42"/>
        <v>0.26626967247979572</v>
      </c>
      <c r="D1378" s="2"/>
      <c r="F1378" vm="3915">
        <f ca="1"/>
        <v>43685</v>
      </c>
      <c r="G1378" vm="3879">
        <f ca="1"/>
        <v>54.14</v>
      </c>
      <c r="H1378" s="2">
        <f t="shared" ca="1" si="43"/>
        <v>0.1935626102292769</v>
      </c>
      <c r="I1378" s="2"/>
      <c r="J1378" s="3"/>
      <c r="K1378" vm="3718">
        <f ca="1"/>
        <v>43558</v>
      </c>
      <c r="L1378" vm="2646">
        <f ca="1"/>
        <v>111.47</v>
      </c>
    </row>
    <row r="1379" spans="1:12" x14ac:dyDescent="0.25">
      <c r="A1379" vm="3948">
        <f ca="1"/>
        <v>43714</v>
      </c>
      <c r="B1379" vm="3949">
        <f ca="1"/>
        <v>29.82</v>
      </c>
      <c r="C1379" s="2">
        <f t="shared" ca="1" si="42"/>
        <v>0.26839642705231803</v>
      </c>
      <c r="D1379" s="2"/>
      <c r="F1379" vm="3918">
        <f ca="1"/>
        <v>43686</v>
      </c>
      <c r="G1379" vm="2542">
        <f ca="1"/>
        <v>53.57</v>
      </c>
      <c r="H1379" s="2">
        <f t="shared" ca="1" si="43"/>
        <v>0.18099647266313945</v>
      </c>
      <c r="I1379" s="2"/>
      <c r="J1379" s="3"/>
      <c r="K1379" vm="3720">
        <f ca="1"/>
        <v>43559</v>
      </c>
      <c r="L1379" vm="1804">
        <f ca="1"/>
        <v>111.65</v>
      </c>
    </row>
    <row r="1380" spans="1:12" x14ac:dyDescent="0.25">
      <c r="A1380" vm="3950">
        <f ca="1"/>
        <v>43717</v>
      </c>
      <c r="B1380" vm="3786">
        <f ca="1"/>
        <v>30.09</v>
      </c>
      <c r="C1380" s="2">
        <f t="shared" ca="1" si="42"/>
        <v>0.27988090174393876</v>
      </c>
      <c r="D1380" s="2"/>
      <c r="F1380" vm="3919">
        <f ca="1"/>
        <v>43689</v>
      </c>
      <c r="G1380" vm="3951">
        <f ca="1"/>
        <v>53.06</v>
      </c>
      <c r="H1380" s="2">
        <f t="shared" ca="1" si="43"/>
        <v>0.16975308641975317</v>
      </c>
      <c r="I1380" s="2"/>
      <c r="J1380" s="3"/>
      <c r="K1380" vm="3722">
        <f ca="1"/>
        <v>43560</v>
      </c>
      <c r="L1380" vm="3952">
        <f ca="1"/>
        <v>111.73</v>
      </c>
    </row>
    <row r="1381" spans="1:12" x14ac:dyDescent="0.25">
      <c r="A1381" vm="3953">
        <f ca="1"/>
        <v>43718</v>
      </c>
      <c r="B1381" vm="2625">
        <f ca="1"/>
        <v>30.27</v>
      </c>
      <c r="C1381" s="2">
        <f t="shared" ca="1" si="42"/>
        <v>0.2875372182050191</v>
      </c>
      <c r="D1381" s="2"/>
      <c r="F1381" vm="3920">
        <f ca="1"/>
        <v>43690</v>
      </c>
      <c r="G1381" vm="3954">
        <f ca="1"/>
        <v>53.66</v>
      </c>
      <c r="H1381" s="2">
        <f t="shared" ca="1" si="43"/>
        <v>0.18298059964726621</v>
      </c>
      <c r="I1381" s="2"/>
      <c r="J1381" s="3"/>
      <c r="K1381" vm="3725">
        <f ca="1"/>
        <v>43563</v>
      </c>
      <c r="L1381" vm="2646">
        <f ca="1"/>
        <v>111.47</v>
      </c>
    </row>
    <row r="1382" spans="1:12" x14ac:dyDescent="0.25">
      <c r="A1382" vm="3955">
        <f ca="1"/>
        <v>43719</v>
      </c>
      <c r="B1382" vm="838">
        <f ca="1"/>
        <v>30.63</v>
      </c>
      <c r="C1382" s="2">
        <f t="shared" ca="1" si="42"/>
        <v>0.30284985112717977</v>
      </c>
      <c r="D1382" s="2"/>
      <c r="F1382" vm="3921">
        <f ca="1"/>
        <v>43691</v>
      </c>
      <c r="G1382" vm="3956">
        <f ca="1"/>
        <v>52.36</v>
      </c>
      <c r="H1382" s="2">
        <f t="shared" ca="1" si="43"/>
        <v>0.15432098765432101</v>
      </c>
      <c r="I1382" s="2"/>
      <c r="J1382" s="3"/>
      <c r="K1382" vm="3727">
        <f ca="1"/>
        <v>43564</v>
      </c>
      <c r="L1382" vm="2257">
        <f ca="1"/>
        <v>111.12</v>
      </c>
    </row>
    <row r="1383" spans="1:12" x14ac:dyDescent="0.25">
      <c r="A1383" vm="3957">
        <f ca="1"/>
        <v>43720</v>
      </c>
      <c r="B1383" vm="3658">
        <f ca="1"/>
        <v>30.93</v>
      </c>
      <c r="C1383" s="2">
        <f t="shared" ca="1" si="42"/>
        <v>0.31561037856231389</v>
      </c>
      <c r="D1383" s="2"/>
      <c r="F1383" vm="3923">
        <f ca="1"/>
        <v>43692</v>
      </c>
      <c r="G1383" vm="3958">
        <f ca="1"/>
        <v>52.86</v>
      </c>
      <c r="H1383" s="2">
        <f t="shared" ca="1" si="43"/>
        <v>0.16534391534391535</v>
      </c>
      <c r="I1383" s="2"/>
      <c r="J1383" s="3"/>
      <c r="K1383" vm="3730">
        <f ca="1"/>
        <v>43565</v>
      </c>
      <c r="L1383" vm="3959">
        <f ca="1"/>
        <v>111</v>
      </c>
    </row>
    <row r="1384" spans="1:12" x14ac:dyDescent="0.25">
      <c r="A1384" vm="3960">
        <f ca="1"/>
        <v>43721</v>
      </c>
      <c r="B1384" vm="892">
        <f ca="1"/>
        <v>31.29</v>
      </c>
      <c r="C1384" s="2">
        <f t="shared" ca="1" si="42"/>
        <v>0.33092301148447456</v>
      </c>
      <c r="D1384" s="2"/>
      <c r="F1384" vm="3926">
        <f ca="1"/>
        <v>43693</v>
      </c>
      <c r="G1384" vm="3961">
        <f ca="1"/>
        <v>53.41</v>
      </c>
      <c r="H1384" s="2">
        <f t="shared" ca="1" si="43"/>
        <v>0.17746913580246915</v>
      </c>
      <c r="I1384" s="2"/>
      <c r="J1384" s="3"/>
      <c r="K1384" vm="3732">
        <f ca="1"/>
        <v>43566</v>
      </c>
      <c r="L1384" vm="1804">
        <f ca="1"/>
        <v>111.65</v>
      </c>
    </row>
    <row r="1385" spans="1:12" x14ac:dyDescent="0.25">
      <c r="A1385" vm="3962">
        <f ca="1"/>
        <v>43724</v>
      </c>
      <c r="B1385" vm="3963">
        <f ca="1"/>
        <v>31.07</v>
      </c>
      <c r="C1385" s="2">
        <f t="shared" ca="1" si="42"/>
        <v>0.32156529136537637</v>
      </c>
      <c r="D1385" s="2"/>
      <c r="F1385" vm="3927">
        <f ca="1"/>
        <v>43696</v>
      </c>
      <c r="G1385" vm="2526">
        <f ca="1"/>
        <v>53.4</v>
      </c>
      <c r="H1385" s="2">
        <f t="shared" ca="1" si="43"/>
        <v>0.17724867724867721</v>
      </c>
      <c r="I1385" s="2"/>
      <c r="J1385" s="3"/>
      <c r="K1385" vm="3734">
        <f ca="1"/>
        <v>43567</v>
      </c>
      <c r="L1385" vm="3964">
        <f ca="1"/>
        <v>112.02</v>
      </c>
    </row>
    <row r="1386" spans="1:12" x14ac:dyDescent="0.25">
      <c r="A1386" vm="3965">
        <f ca="1"/>
        <v>43725</v>
      </c>
      <c r="B1386" vm="885">
        <f ca="1"/>
        <v>31.2</v>
      </c>
      <c r="C1386" s="2">
        <f t="shared" ca="1" si="42"/>
        <v>0.32709485325393439</v>
      </c>
      <c r="D1386" s="2"/>
      <c r="F1386" vm="3928">
        <f ca="1"/>
        <v>43697</v>
      </c>
      <c r="G1386" vm="2447">
        <f ca="1"/>
        <v>53.29</v>
      </c>
      <c r="H1386" s="2">
        <f t="shared" ca="1" si="43"/>
        <v>0.17482363315696658</v>
      </c>
      <c r="I1386" s="2"/>
      <c r="J1386" s="3"/>
      <c r="K1386" vm="3735">
        <f ca="1"/>
        <v>43570</v>
      </c>
      <c r="L1386" vm="3966">
        <f ca="1"/>
        <v>112.03</v>
      </c>
    </row>
    <row r="1387" spans="1:12" x14ac:dyDescent="0.25">
      <c r="A1387" vm="3967">
        <f ca="1"/>
        <v>43726</v>
      </c>
      <c r="B1387" vm="885">
        <f ca="1"/>
        <v>31.2</v>
      </c>
      <c r="C1387" s="2">
        <f t="shared" ca="1" si="42"/>
        <v>0.32709485325393439</v>
      </c>
      <c r="D1387" s="2"/>
      <c r="F1387" vm="3930">
        <f ca="1"/>
        <v>43698</v>
      </c>
      <c r="G1387" vm="2518">
        <f ca="1"/>
        <v>53.47</v>
      </c>
      <c r="H1387" s="2">
        <f t="shared" ca="1" si="43"/>
        <v>0.17879188712522054</v>
      </c>
      <c r="I1387" s="2"/>
      <c r="J1387" s="3"/>
      <c r="K1387" vm="3736">
        <f ca="1"/>
        <v>43571</v>
      </c>
      <c r="L1387" vm="3968">
        <f ca="1"/>
        <v>111.99</v>
      </c>
    </row>
    <row r="1388" spans="1:12" x14ac:dyDescent="0.25">
      <c r="A1388" vm="3969">
        <f ca="1"/>
        <v>43727</v>
      </c>
      <c r="B1388" vm="3459">
        <f ca="1"/>
        <v>31.34</v>
      </c>
      <c r="C1388" s="2">
        <f t="shared" ca="1" si="42"/>
        <v>0.33304976605699688</v>
      </c>
      <c r="D1388" s="2"/>
      <c r="F1388" vm="3932">
        <f ca="1"/>
        <v>43699</v>
      </c>
      <c r="G1388" vm="2523">
        <f ca="1"/>
        <v>53.39</v>
      </c>
      <c r="H1388" s="2">
        <f t="shared" ca="1" si="43"/>
        <v>0.1770282186948855</v>
      </c>
      <c r="I1388" s="2"/>
      <c r="J1388" s="3"/>
      <c r="K1388" vm="3738">
        <f ca="1"/>
        <v>43572</v>
      </c>
      <c r="L1388" vm="3970">
        <f ca="1"/>
        <v>112.05</v>
      </c>
    </row>
    <row r="1389" spans="1:12" x14ac:dyDescent="0.25">
      <c r="A1389" vm="3971">
        <f ca="1"/>
        <v>43728</v>
      </c>
      <c r="B1389" vm="3474">
        <f ca="1"/>
        <v>31.12</v>
      </c>
      <c r="C1389" s="2">
        <f t="shared" ca="1" si="42"/>
        <v>0.32369204593789869</v>
      </c>
      <c r="D1389" s="2"/>
      <c r="F1389" vm="3933">
        <f ca="1"/>
        <v>43700</v>
      </c>
      <c r="G1389" vm="2402">
        <f ca="1"/>
        <v>52.79</v>
      </c>
      <c r="H1389" s="2">
        <f t="shared" ca="1" si="43"/>
        <v>0.16380070546737202</v>
      </c>
      <c r="I1389" s="2"/>
      <c r="J1389" s="3"/>
      <c r="K1389" vm="3741">
        <f ca="1"/>
        <v>43573</v>
      </c>
      <c r="L1389" vm="2608">
        <f ca="1"/>
        <v>111.96</v>
      </c>
    </row>
    <row r="1390" spans="1:12" x14ac:dyDescent="0.25">
      <c r="A1390" vm="3972">
        <f ca="1"/>
        <v>43731</v>
      </c>
      <c r="B1390" vm="1363">
        <f ca="1"/>
        <v>31.09</v>
      </c>
      <c r="C1390" s="2">
        <f t="shared" ca="1" si="42"/>
        <v>0.3224159931943853</v>
      </c>
      <c r="D1390" s="2"/>
      <c r="F1390" vm="3936">
        <f ca="1"/>
        <v>43703</v>
      </c>
      <c r="G1390" vm="2553">
        <f ca="1"/>
        <v>53.56</v>
      </c>
      <c r="H1390" s="2">
        <f t="shared" ca="1" si="43"/>
        <v>0.18077601410934752</v>
      </c>
      <c r="I1390" s="2"/>
      <c r="J1390" s="3"/>
      <c r="K1390" vm="3973">
        <f ca="1"/>
        <v>43574</v>
      </c>
      <c r="L1390" vm="3974">
        <f ca="1"/>
        <v>111.91</v>
      </c>
    </row>
    <row r="1391" spans="1:12" x14ac:dyDescent="0.25">
      <c r="A1391" vm="3975">
        <f ca="1"/>
        <v>43732</v>
      </c>
      <c r="B1391" vm="896">
        <f ca="1"/>
        <v>31.04</v>
      </c>
      <c r="C1391" s="2">
        <f t="shared" ca="1" si="42"/>
        <v>0.32028923862186298</v>
      </c>
      <c r="D1391" s="2"/>
      <c r="F1391" vm="3937">
        <f ca="1"/>
        <v>43704</v>
      </c>
      <c r="G1391" vm="2523">
        <f ca="1"/>
        <v>53.39</v>
      </c>
      <c r="H1391" s="2">
        <f t="shared" ca="1" si="43"/>
        <v>0.1770282186948855</v>
      </c>
      <c r="I1391" s="2"/>
      <c r="J1391" s="3"/>
      <c r="K1391" vm="3742">
        <f ca="1"/>
        <v>43577</v>
      </c>
      <c r="L1391" vm="1784">
        <f ca="1"/>
        <v>111.93</v>
      </c>
    </row>
    <row r="1392" spans="1:12" x14ac:dyDescent="0.25">
      <c r="A1392" vm="3976">
        <f ca="1"/>
        <v>43733</v>
      </c>
      <c r="B1392" vm="3459">
        <f ca="1"/>
        <v>31.34</v>
      </c>
      <c r="C1392" s="2">
        <f t="shared" ca="1" si="42"/>
        <v>0.33304976605699688</v>
      </c>
      <c r="D1392" s="2"/>
      <c r="F1392" vm="3938">
        <f ca="1"/>
        <v>43705</v>
      </c>
      <c r="G1392" vm="3977">
        <f ca="1"/>
        <v>53.37</v>
      </c>
      <c r="H1392" s="2">
        <f t="shared" ca="1" si="43"/>
        <v>0.17658730158730163</v>
      </c>
      <c r="I1392" s="2"/>
      <c r="J1392" s="3"/>
      <c r="K1392" vm="3744">
        <f ca="1"/>
        <v>43578</v>
      </c>
      <c r="L1392" vm="3565">
        <f ca="1"/>
        <v>111.86</v>
      </c>
    </row>
    <row r="1393" spans="1:12" x14ac:dyDescent="0.25">
      <c r="A1393" vm="3978">
        <f ca="1"/>
        <v>43734</v>
      </c>
      <c r="B1393" vm="3753">
        <f ca="1"/>
        <v>31.46</v>
      </c>
      <c r="C1393" s="2">
        <f t="shared" ca="1" si="42"/>
        <v>0.33815397703105066</v>
      </c>
      <c r="D1393" s="2"/>
      <c r="F1393" vm="3941">
        <f ca="1"/>
        <v>43706</v>
      </c>
      <c r="G1393" vm="3849">
        <f ca="1"/>
        <v>53.75</v>
      </c>
      <c r="H1393" s="2">
        <f t="shared" ca="1" si="43"/>
        <v>0.18496472663139341</v>
      </c>
      <c r="I1393" s="2"/>
      <c r="J1393" s="3"/>
      <c r="K1393" vm="3747">
        <f ca="1"/>
        <v>43579</v>
      </c>
      <c r="L1393" vm="1734">
        <f ca="1"/>
        <v>112.17</v>
      </c>
    </row>
    <row r="1394" spans="1:12" x14ac:dyDescent="0.25">
      <c r="A1394" vm="3979">
        <f ca="1"/>
        <v>43735</v>
      </c>
      <c r="B1394" vm="2669">
        <f ca="1"/>
        <v>31.03</v>
      </c>
      <c r="C1394" s="2">
        <f t="shared" ca="1" si="42"/>
        <v>0.31986388770735852</v>
      </c>
      <c r="D1394" s="2"/>
      <c r="F1394" vm="3942">
        <f ca="1"/>
        <v>43707</v>
      </c>
      <c r="G1394" vm="3655">
        <f ca="1"/>
        <v>53.92</v>
      </c>
      <c r="H1394" s="2">
        <f t="shared" ca="1" si="43"/>
        <v>0.18871252204585542</v>
      </c>
      <c r="I1394" s="2"/>
      <c r="J1394" s="3"/>
      <c r="K1394" vm="3749">
        <f ca="1"/>
        <v>43580</v>
      </c>
      <c r="L1394" vm="3635">
        <f ca="1"/>
        <v>111.62</v>
      </c>
    </row>
    <row r="1395" spans="1:12" x14ac:dyDescent="0.25">
      <c r="A1395" vm="3980">
        <f ca="1"/>
        <v>43738</v>
      </c>
      <c r="B1395" vm="3981">
        <f ca="1"/>
        <v>31.16</v>
      </c>
      <c r="C1395" s="2">
        <f t="shared" ca="1" si="42"/>
        <v>0.32539344959591654</v>
      </c>
      <c r="D1395" s="2"/>
      <c r="F1395" vm="3944">
        <f ca="1"/>
        <v>43711</v>
      </c>
      <c r="G1395" vm="3676">
        <f ca="1"/>
        <v>53.95</v>
      </c>
      <c r="H1395" s="2">
        <f t="shared" ca="1" si="43"/>
        <v>0.18937389770723101</v>
      </c>
      <c r="I1395" s="2"/>
      <c r="J1395" s="3"/>
      <c r="K1395" vm="3752">
        <f ca="1"/>
        <v>43581</v>
      </c>
      <c r="L1395" vm="2946">
        <f ca="1"/>
        <v>111.58</v>
      </c>
    </row>
    <row r="1396" spans="1:12" x14ac:dyDescent="0.25">
      <c r="A1396" vm="3982">
        <f ca="1"/>
        <v>43739</v>
      </c>
      <c r="B1396" vm="842">
        <f ca="1"/>
        <v>30.96</v>
      </c>
      <c r="C1396" s="2">
        <f t="shared" ca="1" si="42"/>
        <v>0.31688643130582728</v>
      </c>
      <c r="D1396" s="2"/>
      <c r="F1396" vm="3945">
        <f ca="1"/>
        <v>43712</v>
      </c>
      <c r="G1396" vm="2566">
        <f ca="1"/>
        <v>54.25</v>
      </c>
      <c r="H1396" s="2">
        <f t="shared" ca="1" si="43"/>
        <v>0.19598765432098775</v>
      </c>
      <c r="I1396" s="2"/>
      <c r="J1396" s="3"/>
      <c r="K1396" vm="3755">
        <f ca="1"/>
        <v>43584</v>
      </c>
      <c r="L1396" vm="3983">
        <f ca="1"/>
        <v>111.63</v>
      </c>
    </row>
    <row r="1397" spans="1:12" x14ac:dyDescent="0.25">
      <c r="A1397" vm="3984">
        <f ca="1"/>
        <v>43740</v>
      </c>
      <c r="B1397" vm="823">
        <f ca="1"/>
        <v>30.43</v>
      </c>
      <c r="C1397" s="2">
        <f t="shared" ca="1" si="42"/>
        <v>0.29434283283709051</v>
      </c>
      <c r="D1397" s="2"/>
      <c r="F1397" vm="3947">
        <f ca="1"/>
        <v>43713</v>
      </c>
      <c r="G1397" vm="3697">
        <f ca="1"/>
        <v>54.64</v>
      </c>
      <c r="H1397" s="2">
        <f t="shared" ca="1" si="43"/>
        <v>0.20458553791887124</v>
      </c>
      <c r="I1397" s="2"/>
      <c r="J1397" s="3"/>
      <c r="K1397" vm="3757">
        <f ca="1"/>
        <v>43585</v>
      </c>
      <c r="L1397" vm="3985">
        <f ca="1"/>
        <v>111.41</v>
      </c>
    </row>
    <row r="1398" spans="1:12" x14ac:dyDescent="0.25">
      <c r="A1398" vm="3986">
        <f ca="1"/>
        <v>43741</v>
      </c>
      <c r="B1398" vm="1345">
        <f ca="1"/>
        <v>30.5</v>
      </c>
      <c r="C1398" s="2">
        <f t="shared" ca="1" si="42"/>
        <v>0.29732028923862175</v>
      </c>
      <c r="D1398" s="2"/>
      <c r="F1398" vm="3948">
        <f ca="1"/>
        <v>43714</v>
      </c>
      <c r="G1398" vm="3987">
        <f ca="1"/>
        <v>54.83</v>
      </c>
      <c r="H1398" s="2">
        <f t="shared" ca="1" si="43"/>
        <v>0.20877425044091713</v>
      </c>
      <c r="I1398" s="2"/>
      <c r="J1398" s="3"/>
      <c r="K1398" vm="3759">
        <f ca="1"/>
        <v>43586</v>
      </c>
      <c r="L1398" vm="1779">
        <f ca="1"/>
        <v>111.37</v>
      </c>
    </row>
    <row r="1399" spans="1:12" x14ac:dyDescent="0.25">
      <c r="A1399" vm="3988">
        <f ca="1"/>
        <v>43742</v>
      </c>
      <c r="B1399" vm="1381">
        <f ca="1"/>
        <v>30.86</v>
      </c>
      <c r="C1399" s="2">
        <f t="shared" ca="1" si="42"/>
        <v>0.31263292216078264</v>
      </c>
      <c r="D1399" s="2"/>
      <c r="F1399" vm="3950">
        <f ca="1"/>
        <v>43717</v>
      </c>
      <c r="G1399" vm="2590">
        <f ca="1"/>
        <v>55.19</v>
      </c>
      <c r="H1399" s="2">
        <f t="shared" ca="1" si="43"/>
        <v>0.21671075837742504</v>
      </c>
      <c r="I1399" s="2"/>
      <c r="J1399" s="3"/>
      <c r="K1399" vm="3762">
        <f ca="1"/>
        <v>43587</v>
      </c>
      <c r="L1399" vm="3989">
        <f ca="1"/>
        <v>111.5</v>
      </c>
    </row>
    <row r="1400" spans="1:12" x14ac:dyDescent="0.25">
      <c r="A1400" vm="3990">
        <f ca="1"/>
        <v>43745</v>
      </c>
      <c r="B1400" vm="1348">
        <f ca="1"/>
        <v>30.79</v>
      </c>
      <c r="C1400" s="2">
        <f t="shared" ca="1" si="42"/>
        <v>0.30965546575925118</v>
      </c>
      <c r="D1400" s="2"/>
      <c r="F1400" vm="3953">
        <f ca="1"/>
        <v>43718</v>
      </c>
      <c r="G1400" vm="3784">
        <f ca="1"/>
        <v>55.35</v>
      </c>
      <c r="H1400" s="2">
        <f t="shared" ca="1" si="43"/>
        <v>0.22023809523809534</v>
      </c>
      <c r="I1400" s="2"/>
      <c r="J1400" s="3"/>
      <c r="K1400" vm="3764">
        <f ca="1"/>
        <v>43588</v>
      </c>
      <c r="L1400" vm="2804">
        <f ca="1"/>
        <v>111.09</v>
      </c>
    </row>
    <row r="1401" spans="1:12" x14ac:dyDescent="0.25">
      <c r="A1401" vm="3991">
        <f ca="1"/>
        <v>43746</v>
      </c>
      <c r="B1401" vm="3536">
        <f ca="1"/>
        <v>30.55</v>
      </c>
      <c r="C1401" s="2">
        <f t="shared" ca="1" si="42"/>
        <v>0.29944704381114406</v>
      </c>
      <c r="D1401" s="2"/>
      <c r="F1401" vm="3955">
        <f ca="1"/>
        <v>43719</v>
      </c>
      <c r="G1401" vm="3992">
        <f ca="1"/>
        <v>55.84</v>
      </c>
      <c r="H1401" s="2">
        <f t="shared" ca="1" si="43"/>
        <v>0.23104056437389775</v>
      </c>
      <c r="I1401" s="2"/>
      <c r="J1401" s="3"/>
      <c r="K1401" vm="3766">
        <f ca="1"/>
        <v>43591</v>
      </c>
      <c r="L1401" vm="3202">
        <f ca="1"/>
        <v>110.76</v>
      </c>
    </row>
    <row r="1402" spans="1:12" x14ac:dyDescent="0.25">
      <c r="A1402" vm="3993">
        <f ca="1"/>
        <v>43747</v>
      </c>
      <c r="B1402" vm="3658">
        <f ca="1"/>
        <v>30.93</v>
      </c>
      <c r="C1402" s="2">
        <f t="shared" ca="1" si="42"/>
        <v>0.31561037856231389</v>
      </c>
      <c r="D1402" s="2"/>
      <c r="F1402" vm="3957">
        <f ca="1"/>
        <v>43720</v>
      </c>
      <c r="G1402" vm="3994">
        <f ca="1"/>
        <v>56.21</v>
      </c>
      <c r="H1402" s="2">
        <f t="shared" ca="1" si="43"/>
        <v>0.23919753086419759</v>
      </c>
      <c r="I1402" s="2"/>
      <c r="J1402" s="3"/>
      <c r="K1402" vm="3768">
        <f ca="1"/>
        <v>43592</v>
      </c>
      <c r="L1402" vm="3995">
        <f ca="1"/>
        <v>110.24</v>
      </c>
    </row>
    <row r="1403" spans="1:12" x14ac:dyDescent="0.25">
      <c r="A1403" vm="3996">
        <f ca="1"/>
        <v>43748</v>
      </c>
      <c r="B1403" vm="3503">
        <f ca="1"/>
        <v>31.02</v>
      </c>
      <c r="C1403" s="2">
        <f t="shared" ca="1" si="42"/>
        <v>0.31943853679285406</v>
      </c>
      <c r="D1403" s="2"/>
      <c r="F1403" vm="3960">
        <f ca="1"/>
        <v>43721</v>
      </c>
      <c r="G1403" vm="3997">
        <f ca="1"/>
        <v>56.87</v>
      </c>
      <c r="H1403" s="2">
        <f t="shared" ca="1" si="43"/>
        <v>0.25374779541446202</v>
      </c>
      <c r="I1403" s="2"/>
      <c r="J1403" s="3"/>
      <c r="K1403" vm="3771">
        <f ca="1"/>
        <v>43593</v>
      </c>
      <c r="L1403" vm="3998">
        <f ca="1"/>
        <v>110.1</v>
      </c>
    </row>
    <row r="1404" spans="1:12" x14ac:dyDescent="0.25">
      <c r="A1404" vm="3999">
        <f ca="1"/>
        <v>43749</v>
      </c>
      <c r="B1404" vm="4000">
        <f ca="1"/>
        <v>31.55</v>
      </c>
      <c r="C1404" s="2">
        <f t="shared" ca="1" si="42"/>
        <v>0.34198213526159082</v>
      </c>
      <c r="D1404" s="2"/>
      <c r="F1404" vm="3962">
        <f ca="1"/>
        <v>43724</v>
      </c>
      <c r="G1404" vm="4001">
        <f ca="1"/>
        <v>56.57</v>
      </c>
      <c r="H1404" s="2">
        <f t="shared" ca="1" si="43"/>
        <v>0.2471340388007055</v>
      </c>
      <c r="I1404" s="2"/>
      <c r="J1404" s="3"/>
      <c r="K1404" vm="3773">
        <f ca="1"/>
        <v>43594</v>
      </c>
      <c r="L1404" vm="698">
        <f ca="1"/>
        <v>109.75</v>
      </c>
    </row>
    <row r="1405" spans="1:12" x14ac:dyDescent="0.25">
      <c r="A1405" vm="4002">
        <f ca="1"/>
        <v>43752</v>
      </c>
      <c r="B1405" vm="4003">
        <f ca="1"/>
        <v>31.44</v>
      </c>
      <c r="C1405" s="2">
        <f t="shared" ca="1" si="42"/>
        <v>0.33730327520204173</v>
      </c>
      <c r="D1405" s="2"/>
      <c r="F1405" vm="3965">
        <f ca="1"/>
        <v>43725</v>
      </c>
      <c r="G1405" vm="4004">
        <f ca="1"/>
        <v>56.78</v>
      </c>
      <c r="H1405" s="2">
        <f t="shared" ca="1" si="43"/>
        <v>0.25176366843033504</v>
      </c>
      <c r="I1405" s="2"/>
      <c r="J1405" s="3"/>
      <c r="K1405" vm="3775">
        <f ca="1"/>
        <v>43595</v>
      </c>
      <c r="L1405" vm="4005">
        <f ca="1"/>
        <v>109.94</v>
      </c>
    </row>
    <row r="1406" spans="1:12" x14ac:dyDescent="0.25">
      <c r="A1406" vm="4006">
        <f ca="1"/>
        <v>43753</v>
      </c>
      <c r="B1406" vm="1116">
        <f ca="1"/>
        <v>32.03</v>
      </c>
      <c r="C1406" s="2">
        <f t="shared" ca="1" si="42"/>
        <v>0.36239897915780506</v>
      </c>
      <c r="D1406" s="2"/>
      <c r="F1406" vm="3967">
        <f ca="1"/>
        <v>43726</v>
      </c>
      <c r="G1406" vm="4007">
        <f ca="1"/>
        <v>56.66</v>
      </c>
      <c r="H1406" s="2">
        <f t="shared" ca="1" si="43"/>
        <v>0.24911816578483248</v>
      </c>
      <c r="I1406" s="2"/>
      <c r="J1406" s="3"/>
      <c r="K1406" vm="3776">
        <f ca="1"/>
        <v>43598</v>
      </c>
      <c r="L1406" vm="4008">
        <f ca="1"/>
        <v>109.3</v>
      </c>
    </row>
    <row r="1407" spans="1:12" x14ac:dyDescent="0.25">
      <c r="A1407" vm="4009">
        <f ca="1"/>
        <v>43754</v>
      </c>
      <c r="B1407" vm="4010">
        <f ca="1"/>
        <v>31.93</v>
      </c>
      <c r="C1407" s="2">
        <f t="shared" ca="1" si="42"/>
        <v>0.35814547001276043</v>
      </c>
      <c r="D1407" s="2"/>
      <c r="F1407" vm="3969">
        <f ca="1"/>
        <v>43727</v>
      </c>
      <c r="G1407" vm="4011">
        <f ca="1"/>
        <v>57.08</v>
      </c>
      <c r="H1407" s="2">
        <f t="shared" ca="1" si="43"/>
        <v>0.25837742504409178</v>
      </c>
      <c r="I1407" s="2"/>
      <c r="J1407" s="3"/>
      <c r="K1407" vm="3778">
        <f ca="1"/>
        <v>43599</v>
      </c>
      <c r="L1407" vm="3855">
        <f ca="1"/>
        <v>109.59</v>
      </c>
    </row>
    <row r="1408" spans="1:12" x14ac:dyDescent="0.25">
      <c r="A1408" vm="4012">
        <f ca="1"/>
        <v>43755</v>
      </c>
      <c r="B1408" vm="2695">
        <f ca="1"/>
        <v>31.8</v>
      </c>
      <c r="C1408" s="2">
        <f t="shared" ca="1" si="42"/>
        <v>0.3526159081242024</v>
      </c>
      <c r="D1408" s="2"/>
      <c r="F1408" vm="3971">
        <f ca="1"/>
        <v>43728</v>
      </c>
      <c r="G1408" vm="4013">
        <f ca="1"/>
        <v>56.95</v>
      </c>
      <c r="H1408" s="2">
        <f t="shared" ca="1" si="43"/>
        <v>0.25551146384479728</v>
      </c>
      <c r="I1408" s="2"/>
      <c r="J1408" s="3"/>
      <c r="K1408" vm="3782">
        <f ca="1"/>
        <v>43601</v>
      </c>
      <c r="L1408" vm="4014">
        <f ca="1"/>
        <v>109.84</v>
      </c>
    </row>
    <row r="1409" spans="1:12" x14ac:dyDescent="0.25">
      <c r="A1409" vm="4015">
        <f ca="1"/>
        <v>43756</v>
      </c>
      <c r="B1409" vm="918">
        <f ca="1"/>
        <v>31.7</v>
      </c>
      <c r="C1409" s="2">
        <f t="shared" ca="1" si="42"/>
        <v>0.34836239897915777</v>
      </c>
      <c r="D1409" s="2"/>
      <c r="F1409" vm="3972">
        <f ca="1"/>
        <v>43731</v>
      </c>
      <c r="G1409" vm="3417">
        <f ca="1"/>
        <v>56.89</v>
      </c>
      <c r="H1409" s="2">
        <f t="shared" ca="1" si="43"/>
        <v>0.25418871252204589</v>
      </c>
      <c r="I1409" s="2"/>
      <c r="J1409" s="3"/>
      <c r="K1409" vm="3785">
        <f ca="1"/>
        <v>43602</v>
      </c>
      <c r="L1409" vm="3444">
        <f ca="1"/>
        <v>110.07</v>
      </c>
    </row>
    <row r="1410" spans="1:12" x14ac:dyDescent="0.25">
      <c r="A1410" vm="4016">
        <f ca="1"/>
        <v>43759</v>
      </c>
      <c r="B1410" vm="3033">
        <f ca="1"/>
        <v>32</v>
      </c>
      <c r="C1410" s="2">
        <f t="shared" ca="1" si="42"/>
        <v>0.36112292641429167</v>
      </c>
      <c r="D1410" s="2"/>
      <c r="F1410" vm="3975">
        <f ca="1"/>
        <v>43732</v>
      </c>
      <c r="G1410" vm="3311">
        <f ca="1"/>
        <v>56.97</v>
      </c>
      <c r="H1410" s="2">
        <f t="shared" ca="1" si="43"/>
        <v>0.25595238095238093</v>
      </c>
      <c r="I1410" s="2"/>
      <c r="J1410" s="3"/>
      <c r="K1410" vm="3787">
        <f ca="1"/>
        <v>43605</v>
      </c>
      <c r="L1410" vm="2708">
        <f ca="1"/>
        <v>110.05</v>
      </c>
    </row>
    <row r="1411" spans="1:12" x14ac:dyDescent="0.25">
      <c r="A1411" vm="4017">
        <f ca="1"/>
        <v>43760</v>
      </c>
      <c r="B1411" vm="1175">
        <f ca="1"/>
        <v>31.99</v>
      </c>
      <c r="C1411" s="2">
        <f t="shared" ca="1" si="42"/>
        <v>0.3606975754997872</v>
      </c>
      <c r="D1411" s="2"/>
      <c r="F1411" vm="3976">
        <f ca="1"/>
        <v>43733</v>
      </c>
      <c r="G1411" vm="3303">
        <f ca="1"/>
        <v>57.2</v>
      </c>
      <c r="H1411" s="2">
        <f t="shared" ca="1" si="43"/>
        <v>0.26102292768959434</v>
      </c>
      <c r="I1411" s="2"/>
      <c r="J1411" s="3"/>
      <c r="K1411" vm="3790">
        <f ca="1"/>
        <v>43606</v>
      </c>
      <c r="L1411" vm="3596">
        <f ca="1"/>
        <v>110.49</v>
      </c>
    </row>
    <row r="1412" spans="1:12" x14ac:dyDescent="0.25">
      <c r="A1412" vm="4018">
        <f ca="1"/>
        <v>43761</v>
      </c>
      <c r="B1412" vm="4019">
        <f ca="1"/>
        <v>32.19</v>
      </c>
      <c r="C1412" s="2">
        <f t="shared" ca="1" si="42"/>
        <v>0.36920459378987647</v>
      </c>
      <c r="D1412" s="2"/>
      <c r="F1412" vm="3978">
        <f ca="1"/>
        <v>43734</v>
      </c>
      <c r="G1412" vm="4020">
        <f ca="1"/>
        <v>57.3</v>
      </c>
      <c r="H1412" s="2">
        <f t="shared" ca="1" si="43"/>
        <v>0.26322751322751325</v>
      </c>
      <c r="I1412" s="2"/>
      <c r="J1412" s="3"/>
      <c r="K1412" vm="3792">
        <f ca="1"/>
        <v>43607</v>
      </c>
      <c r="L1412" vm="3424">
        <f ca="1"/>
        <v>110.34</v>
      </c>
    </row>
    <row r="1413" spans="1:12" x14ac:dyDescent="0.25">
      <c r="A1413" vm="4021">
        <f ca="1"/>
        <v>43762</v>
      </c>
      <c r="B1413" vm="4019">
        <f ca="1"/>
        <v>32.19</v>
      </c>
      <c r="C1413" s="2">
        <f t="shared" ca="1" si="42"/>
        <v>0.36920459378987647</v>
      </c>
      <c r="D1413" s="2"/>
      <c r="F1413" vm="3979">
        <f ca="1"/>
        <v>43735</v>
      </c>
      <c r="G1413" vm="4022">
        <f ca="1"/>
        <v>56.48</v>
      </c>
      <c r="H1413" s="2">
        <f t="shared" ca="1" si="43"/>
        <v>0.24514991181657853</v>
      </c>
      <c r="I1413" s="2"/>
      <c r="J1413" s="3"/>
      <c r="K1413" vm="3793">
        <f ca="1"/>
        <v>43608</v>
      </c>
      <c r="L1413" vm="3855">
        <f ca="1"/>
        <v>109.59</v>
      </c>
    </row>
    <row r="1414" spans="1:12" x14ac:dyDescent="0.25">
      <c r="A1414" vm="4023">
        <f ca="1"/>
        <v>43763</v>
      </c>
      <c r="B1414" vm="3091">
        <f ca="1"/>
        <v>32.18</v>
      </c>
      <c r="C1414" s="2">
        <f t="shared" ca="1" si="42"/>
        <v>0.368779242875372</v>
      </c>
      <c r="D1414" s="2"/>
      <c r="F1414" vm="3980">
        <f ca="1"/>
        <v>43738</v>
      </c>
      <c r="G1414" vm="4024">
        <f ca="1"/>
        <v>56.74</v>
      </c>
      <c r="H1414" s="2">
        <f t="shared" ca="1" si="43"/>
        <v>0.25088183421516752</v>
      </c>
      <c r="I1414" s="2"/>
      <c r="J1414" s="3"/>
      <c r="K1414" vm="3795">
        <f ca="1"/>
        <v>43609</v>
      </c>
      <c r="L1414" vm="3385">
        <f ca="1"/>
        <v>109.29</v>
      </c>
    </row>
    <row r="1415" spans="1:12" x14ac:dyDescent="0.25">
      <c r="A1415" vm="4025">
        <f ca="1"/>
        <v>43766</v>
      </c>
      <c r="B1415" vm="1167">
        <f ca="1"/>
        <v>32.32</v>
      </c>
      <c r="C1415" s="2">
        <f t="shared" ca="1" si="42"/>
        <v>0.37473415567843471</v>
      </c>
      <c r="D1415" s="2"/>
      <c r="F1415" vm="3982">
        <f ca="1"/>
        <v>43739</v>
      </c>
      <c r="G1415" vm="4026">
        <f ca="1"/>
        <v>56.49</v>
      </c>
      <c r="H1415" s="2">
        <f t="shared" ca="1" si="43"/>
        <v>0.24537037037037046</v>
      </c>
      <c r="I1415" s="2"/>
      <c r="J1415" s="3"/>
      <c r="K1415" vm="4027">
        <f ca="1"/>
        <v>43612</v>
      </c>
      <c r="L1415" vm="4028">
        <f ca="1"/>
        <v>109.5</v>
      </c>
    </row>
    <row r="1416" spans="1:12" x14ac:dyDescent="0.25">
      <c r="A1416" vm="4029">
        <f ca="1"/>
        <v>43767</v>
      </c>
      <c r="B1416" vm="1160">
        <f ca="1"/>
        <v>32.450000000000003</v>
      </c>
      <c r="C1416" s="2">
        <f t="shared" ca="1" si="42"/>
        <v>0.38026371756699273</v>
      </c>
      <c r="D1416" s="2"/>
      <c r="F1416" vm="3984">
        <f ca="1"/>
        <v>43740</v>
      </c>
      <c r="G1416" vm="4030">
        <f ca="1"/>
        <v>55.79</v>
      </c>
      <c r="H1416" s="2">
        <f t="shared" ca="1" si="43"/>
        <v>0.22993827160493829</v>
      </c>
      <c r="I1416" s="2"/>
      <c r="J1416" s="3"/>
      <c r="K1416" vm="3798">
        <f ca="1"/>
        <v>43613</v>
      </c>
      <c r="L1416" vm="4031">
        <f ca="1"/>
        <v>109.36</v>
      </c>
    </row>
    <row r="1417" spans="1:12" x14ac:dyDescent="0.25">
      <c r="A1417" vm="4032">
        <f ca="1"/>
        <v>43768</v>
      </c>
      <c r="B1417" vm="4033">
        <f ca="1"/>
        <v>32.520000000000003</v>
      </c>
      <c r="C1417" s="2">
        <f t="shared" ca="1" si="42"/>
        <v>0.38324117396852397</v>
      </c>
      <c r="D1417" s="2"/>
      <c r="F1417" vm="3986">
        <f ca="1"/>
        <v>43741</v>
      </c>
      <c r="G1417" vm="4034">
        <f ca="1"/>
        <v>56.07</v>
      </c>
      <c r="H1417" s="2">
        <f t="shared" ca="1" si="43"/>
        <v>0.23611111111111116</v>
      </c>
      <c r="I1417" s="2"/>
      <c r="J1417" s="3"/>
      <c r="K1417" vm="3802">
        <f ca="1"/>
        <v>43614</v>
      </c>
      <c r="L1417" vm="4035">
        <f ca="1"/>
        <v>109.58</v>
      </c>
    </row>
    <row r="1418" spans="1:12" x14ac:dyDescent="0.25">
      <c r="A1418" vm="4036">
        <f ca="1"/>
        <v>43769</v>
      </c>
      <c r="B1418" vm="3004">
        <f ca="1"/>
        <v>32.29</v>
      </c>
      <c r="C1418" s="2">
        <f t="shared" ca="1" si="42"/>
        <v>0.3734581029349211</v>
      </c>
      <c r="D1418" s="2"/>
      <c r="F1418" vm="3988">
        <f ca="1"/>
        <v>43742</v>
      </c>
      <c r="G1418" vm="4037">
        <f ca="1"/>
        <v>56.72</v>
      </c>
      <c r="H1418" s="2">
        <f t="shared" ca="1" si="43"/>
        <v>0.25044091710758387</v>
      </c>
      <c r="I1418" s="2"/>
      <c r="J1418" s="3"/>
      <c r="K1418" vm="3805">
        <f ca="1"/>
        <v>43615</v>
      </c>
      <c r="L1418" vm="2563">
        <f ca="1"/>
        <v>109.6</v>
      </c>
    </row>
    <row r="1419" spans="1:12" x14ac:dyDescent="0.25">
      <c r="A1419" vm="4038">
        <f ca="1"/>
        <v>43770</v>
      </c>
      <c r="B1419" vm="2776">
        <f ca="1"/>
        <v>32.700000000000003</v>
      </c>
      <c r="C1419" s="2">
        <f t="shared" ref="C1419:C1482" ca="1" si="44">B1419/$B$9-1</f>
        <v>0.39089749042960453</v>
      </c>
      <c r="D1419" s="2"/>
      <c r="F1419" vm="3990">
        <f ca="1"/>
        <v>43745</v>
      </c>
      <c r="G1419" vm="4039">
        <f ca="1"/>
        <v>56.36</v>
      </c>
      <c r="H1419" s="2">
        <f t="shared" ref="H1419:H1482" ca="1" si="45">G1419/$G$9-1</f>
        <v>0.24250440917107574</v>
      </c>
      <c r="I1419" s="2"/>
      <c r="J1419" s="3"/>
      <c r="K1419" vm="3807">
        <f ca="1"/>
        <v>43616</v>
      </c>
      <c r="L1419" vm="4040">
        <f ca="1"/>
        <v>108.26</v>
      </c>
    </row>
    <row r="1420" spans="1:12" x14ac:dyDescent="0.25">
      <c r="A1420" vm="4041">
        <f ca="1"/>
        <v>43773</v>
      </c>
      <c r="B1420" vm="4042">
        <f ca="1"/>
        <v>33.049999999999997</v>
      </c>
      <c r="C1420" s="2">
        <f t="shared" ca="1" si="44"/>
        <v>0.40578477243726052</v>
      </c>
      <c r="D1420" s="2"/>
      <c r="F1420" vm="3991">
        <f ca="1"/>
        <v>43746</v>
      </c>
      <c r="G1420" vm="4043">
        <f ca="1"/>
        <v>56.03</v>
      </c>
      <c r="H1420" s="2">
        <f t="shared" ca="1" si="45"/>
        <v>0.23522927689594364</v>
      </c>
      <c r="I1420" s="2"/>
      <c r="J1420" s="3"/>
      <c r="K1420" vm="3811">
        <f ca="1"/>
        <v>43619</v>
      </c>
      <c r="L1420" vm="4044">
        <f ca="1"/>
        <v>108.06</v>
      </c>
    </row>
    <row r="1421" spans="1:12" x14ac:dyDescent="0.25">
      <c r="A1421" vm="4045">
        <f ca="1"/>
        <v>43774</v>
      </c>
      <c r="B1421" vm="2799">
        <f ca="1"/>
        <v>33.25</v>
      </c>
      <c r="C1421" s="2">
        <f t="shared" ca="1" si="44"/>
        <v>0.41429179072735001</v>
      </c>
      <c r="D1421" s="2"/>
      <c r="F1421" vm="3993">
        <f ca="1"/>
        <v>43747</v>
      </c>
      <c r="G1421" vm="4046">
        <f ca="1"/>
        <v>56.52</v>
      </c>
      <c r="H1421" s="2">
        <f t="shared" ca="1" si="45"/>
        <v>0.24603174603174605</v>
      </c>
      <c r="I1421" s="2"/>
      <c r="J1421" s="3"/>
      <c r="K1421" vm="3814">
        <f ca="1"/>
        <v>43620</v>
      </c>
      <c r="L1421" vm="744">
        <f ca="1"/>
        <v>108.14</v>
      </c>
    </row>
    <row r="1422" spans="1:12" x14ac:dyDescent="0.25">
      <c r="A1422" vm="4047">
        <f ca="1"/>
        <v>43775</v>
      </c>
      <c r="B1422" vm="2734">
        <f ca="1"/>
        <v>33.130000000000003</v>
      </c>
      <c r="C1422" s="2">
        <f t="shared" ca="1" si="44"/>
        <v>0.40918757975329645</v>
      </c>
      <c r="D1422" s="2"/>
      <c r="F1422" vm="3996">
        <f ca="1"/>
        <v>43748</v>
      </c>
      <c r="G1422" vm="4048">
        <f ca="1"/>
        <v>56.45</v>
      </c>
      <c r="H1422" s="2">
        <f t="shared" ca="1" si="45"/>
        <v>0.24448853615520294</v>
      </c>
      <c r="I1422" s="2"/>
      <c r="J1422" s="3"/>
      <c r="K1422" vm="3819">
        <f ca="1"/>
        <v>43621</v>
      </c>
      <c r="L1422" vm="4049">
        <f ca="1"/>
        <v>108.45</v>
      </c>
    </row>
    <row r="1423" spans="1:12" x14ac:dyDescent="0.25">
      <c r="A1423" vm="4050">
        <f ca="1"/>
        <v>43776</v>
      </c>
      <c r="B1423" vm="4051">
        <f ca="1"/>
        <v>33.44</v>
      </c>
      <c r="C1423" s="2">
        <f t="shared" ca="1" si="44"/>
        <v>0.42237345810293481</v>
      </c>
      <c r="D1423" s="2"/>
      <c r="F1423" vm="3999">
        <f ca="1"/>
        <v>43749</v>
      </c>
      <c r="G1423" vm="4052">
        <f ca="1"/>
        <v>57.15</v>
      </c>
      <c r="H1423" s="2">
        <f t="shared" ca="1" si="45"/>
        <v>0.25992063492063489</v>
      </c>
      <c r="I1423" s="2"/>
      <c r="J1423" s="3"/>
      <c r="K1423" vm="3820">
        <f ca="1"/>
        <v>43622</v>
      </c>
      <c r="L1423" vm="2578">
        <f ca="1"/>
        <v>108.4</v>
      </c>
    </row>
    <row r="1424" spans="1:12" x14ac:dyDescent="0.25">
      <c r="A1424" vm="4053">
        <f ca="1"/>
        <v>43777</v>
      </c>
      <c r="B1424" vm="4054">
        <f ca="1"/>
        <v>33.39</v>
      </c>
      <c r="C1424" s="2">
        <f t="shared" ca="1" si="44"/>
        <v>0.42024670353041249</v>
      </c>
      <c r="D1424" s="2"/>
      <c r="F1424" vm="4002">
        <f ca="1"/>
        <v>43752</v>
      </c>
      <c r="G1424" vm="4055">
        <f ca="1"/>
        <v>56.9</v>
      </c>
      <c r="H1424" s="2">
        <f t="shared" ca="1" si="45"/>
        <v>0.25440917107583783</v>
      </c>
      <c r="I1424" s="2"/>
      <c r="J1424" s="3"/>
      <c r="K1424" vm="3822">
        <f ca="1"/>
        <v>43623</v>
      </c>
      <c r="L1424" vm="4056">
        <f ca="1"/>
        <v>108.18</v>
      </c>
    </row>
    <row r="1425" spans="1:12" x14ac:dyDescent="0.25">
      <c r="A1425" vm="4057">
        <f ca="1"/>
        <v>43780</v>
      </c>
      <c r="B1425" vm="3195">
        <f ca="1"/>
        <v>33.26</v>
      </c>
      <c r="C1425" s="2">
        <f t="shared" ca="1" si="44"/>
        <v>0.41471714164185425</v>
      </c>
      <c r="D1425" s="2"/>
      <c r="F1425" vm="4006">
        <f ca="1"/>
        <v>43753</v>
      </c>
      <c r="G1425" vm="4058">
        <f ca="1"/>
        <v>57.75</v>
      </c>
      <c r="H1425" s="2">
        <f t="shared" ca="1" si="45"/>
        <v>0.27314814814814814</v>
      </c>
      <c r="I1425" s="2"/>
      <c r="J1425" s="3"/>
      <c r="K1425" vm="3824">
        <f ca="1"/>
        <v>43626</v>
      </c>
      <c r="L1425" vm="4059">
        <f ca="1"/>
        <v>108.43</v>
      </c>
    </row>
    <row r="1426" spans="1:12" x14ac:dyDescent="0.25">
      <c r="A1426" vm="4060">
        <f ca="1"/>
        <v>43781</v>
      </c>
      <c r="B1426" vm="4061">
        <f ca="1"/>
        <v>33.335000000000001</v>
      </c>
      <c r="C1426" s="2">
        <f t="shared" ca="1" si="44"/>
        <v>0.41790727350063794</v>
      </c>
      <c r="D1426" s="2"/>
      <c r="F1426" vm="4009">
        <f ca="1"/>
        <v>43754</v>
      </c>
      <c r="G1426" vm="4062">
        <f ca="1"/>
        <v>57.63</v>
      </c>
      <c r="H1426" s="2">
        <f t="shared" ca="1" si="45"/>
        <v>0.27050264550264558</v>
      </c>
      <c r="I1426" s="2"/>
      <c r="J1426" s="3"/>
      <c r="K1426" vm="3825">
        <f ca="1"/>
        <v>43627</v>
      </c>
      <c r="L1426" vm="4063">
        <f ca="1"/>
        <v>108.5</v>
      </c>
    </row>
    <row r="1427" spans="1:12" x14ac:dyDescent="0.25">
      <c r="A1427" vm="4064">
        <f ca="1"/>
        <v>43782</v>
      </c>
      <c r="B1427" vm="2741">
        <f ca="1"/>
        <v>33.14</v>
      </c>
      <c r="C1427" s="2">
        <f t="shared" ca="1" si="44"/>
        <v>0.40961293066780091</v>
      </c>
      <c r="D1427" s="2"/>
      <c r="F1427" vm="4012">
        <f ca="1"/>
        <v>43755</v>
      </c>
      <c r="G1427" vm="4065">
        <f ca="1"/>
        <v>57.48</v>
      </c>
      <c r="H1427" s="2">
        <f t="shared" ca="1" si="45"/>
        <v>0.26719576719576721</v>
      </c>
      <c r="I1427" s="2"/>
      <c r="J1427" s="3"/>
      <c r="K1427" vm="3828">
        <f ca="1"/>
        <v>43628</v>
      </c>
      <c r="L1427" vm="4066">
        <f ca="1"/>
        <v>108.49</v>
      </c>
    </row>
    <row r="1428" spans="1:12" x14ac:dyDescent="0.25">
      <c r="A1428" vm="4067">
        <f ca="1"/>
        <v>43783</v>
      </c>
      <c r="B1428" vm="1073">
        <f ca="1"/>
        <v>32.880000000000003</v>
      </c>
      <c r="C1428" s="2">
        <f t="shared" ca="1" si="44"/>
        <v>0.39855380689068487</v>
      </c>
      <c r="D1428" s="2"/>
      <c r="F1428" vm="4015">
        <f ca="1"/>
        <v>43756</v>
      </c>
      <c r="G1428" vm="4068">
        <f ca="1"/>
        <v>57.37</v>
      </c>
      <c r="H1428" s="2">
        <f t="shared" ca="1" si="45"/>
        <v>0.26477072310405636</v>
      </c>
      <c r="I1428" s="2"/>
      <c r="J1428" s="3"/>
      <c r="K1428" vm="3831">
        <f ca="1"/>
        <v>43629</v>
      </c>
      <c r="L1428" vm="657">
        <f ca="1"/>
        <v>108.37</v>
      </c>
    </row>
    <row r="1429" spans="1:12" x14ac:dyDescent="0.25">
      <c r="A1429" vm="4069">
        <f ca="1"/>
        <v>43784</v>
      </c>
      <c r="B1429" vm="2752">
        <f ca="1"/>
        <v>33.200000000000003</v>
      </c>
      <c r="C1429" s="2">
        <f t="shared" ca="1" si="44"/>
        <v>0.41216503615482769</v>
      </c>
      <c r="D1429" s="2"/>
      <c r="F1429" vm="4016">
        <f ca="1"/>
        <v>43759</v>
      </c>
      <c r="G1429" vm="4070">
        <f ca="1"/>
        <v>57.78</v>
      </c>
      <c r="H1429" s="2">
        <f t="shared" ca="1" si="45"/>
        <v>0.27380952380952395</v>
      </c>
      <c r="I1429" s="2"/>
      <c r="J1429" s="3"/>
      <c r="K1429" vm="3834">
        <f ca="1"/>
        <v>43630</v>
      </c>
      <c r="L1429" vm="4071">
        <f ca="1"/>
        <v>108.55</v>
      </c>
    </row>
    <row r="1430" spans="1:12" x14ac:dyDescent="0.25">
      <c r="A1430" vm="4072">
        <f ca="1"/>
        <v>43787</v>
      </c>
      <c r="B1430" vm="4073">
        <f ca="1"/>
        <v>33.159999999999997</v>
      </c>
      <c r="C1430" s="2">
        <f t="shared" ca="1" si="44"/>
        <v>0.41046363249680962</v>
      </c>
      <c r="D1430" s="2"/>
      <c r="F1430" vm="4017">
        <f ca="1"/>
        <v>43760</v>
      </c>
      <c r="G1430" vm="4074">
        <f ca="1"/>
        <v>57.85</v>
      </c>
      <c r="H1430" s="2">
        <f t="shared" ca="1" si="45"/>
        <v>0.27535273368606705</v>
      </c>
      <c r="I1430" s="2"/>
      <c r="J1430" s="3"/>
      <c r="K1430" vm="3837">
        <f ca="1"/>
        <v>43633</v>
      </c>
      <c r="L1430" vm="4071">
        <f ca="1"/>
        <v>108.55</v>
      </c>
    </row>
    <row r="1431" spans="1:12" x14ac:dyDescent="0.25">
      <c r="A1431" vm="4075">
        <f ca="1"/>
        <v>43788</v>
      </c>
      <c r="B1431" vm="4076">
        <f ca="1"/>
        <v>33.03</v>
      </c>
      <c r="C1431" s="2">
        <f t="shared" ca="1" si="44"/>
        <v>0.40493407060825182</v>
      </c>
      <c r="D1431" s="2"/>
      <c r="F1431" vm="4018">
        <f ca="1"/>
        <v>43761</v>
      </c>
      <c r="G1431" vm="3321">
        <f ca="1"/>
        <v>58.09</v>
      </c>
      <c r="H1431" s="2">
        <f t="shared" ca="1" si="45"/>
        <v>0.2806437389770724</v>
      </c>
      <c r="I1431" s="2"/>
      <c r="J1431" s="3"/>
      <c r="K1431" vm="3838">
        <f ca="1"/>
        <v>43634</v>
      </c>
      <c r="L1431" vm="2918">
        <f ca="1"/>
        <v>108.44</v>
      </c>
    </row>
    <row r="1432" spans="1:12" x14ac:dyDescent="0.25">
      <c r="A1432" vm="4077">
        <f ca="1"/>
        <v>43789</v>
      </c>
      <c r="B1432" vm="4078">
        <f ca="1"/>
        <v>32.94</v>
      </c>
      <c r="C1432" s="2">
        <f t="shared" ca="1" si="44"/>
        <v>0.40110591237771143</v>
      </c>
      <c r="D1432" s="2"/>
      <c r="F1432" vm="4021">
        <f ca="1"/>
        <v>43762</v>
      </c>
      <c r="G1432" vm="3439">
        <f ca="1"/>
        <v>58.12</v>
      </c>
      <c r="H1432" s="2">
        <f t="shared" ca="1" si="45"/>
        <v>0.28130511463844798</v>
      </c>
      <c r="I1432" s="2"/>
      <c r="J1432" s="3"/>
      <c r="K1432" vm="3841">
        <f ca="1"/>
        <v>43635</v>
      </c>
      <c r="L1432" vm="4079">
        <f ca="1"/>
        <v>108.09</v>
      </c>
    </row>
    <row r="1433" spans="1:12" x14ac:dyDescent="0.25">
      <c r="A1433" vm="4080">
        <f ca="1"/>
        <v>43790</v>
      </c>
      <c r="B1433" vm="2756">
        <f ca="1"/>
        <v>33</v>
      </c>
      <c r="C1433" s="2">
        <f t="shared" ca="1" si="44"/>
        <v>0.40365801786473821</v>
      </c>
      <c r="D1433" s="2"/>
      <c r="F1433" vm="4023">
        <f ca="1"/>
        <v>43763</v>
      </c>
      <c r="G1433" vm="3321">
        <f ca="1"/>
        <v>58.09</v>
      </c>
      <c r="H1433" s="2">
        <f t="shared" ca="1" si="45"/>
        <v>0.2806437389770724</v>
      </c>
      <c r="I1433" s="2"/>
      <c r="J1433" s="3"/>
      <c r="K1433" vm="3844">
        <f ca="1"/>
        <v>43636</v>
      </c>
      <c r="L1433" vm="4081">
        <f ca="1"/>
        <v>107.29</v>
      </c>
    </row>
    <row r="1434" spans="1:12" x14ac:dyDescent="0.25">
      <c r="A1434" vm="4082">
        <f ca="1"/>
        <v>43791</v>
      </c>
      <c r="B1434" vm="4076">
        <f ca="1"/>
        <v>33.03</v>
      </c>
      <c r="C1434" s="2">
        <f t="shared" ca="1" si="44"/>
        <v>0.40493407060825182</v>
      </c>
      <c r="D1434" s="2"/>
      <c r="F1434" vm="4025">
        <f ca="1"/>
        <v>43766</v>
      </c>
      <c r="G1434" vm="4083">
        <f ca="1"/>
        <v>58.26</v>
      </c>
      <c r="H1434" s="2">
        <f t="shared" ca="1" si="45"/>
        <v>0.28439153439153442</v>
      </c>
      <c r="I1434" s="2"/>
      <c r="J1434" s="3"/>
      <c r="K1434" vm="3848">
        <f ca="1"/>
        <v>43637</v>
      </c>
      <c r="L1434" vm="4084">
        <f ca="1"/>
        <v>107.3</v>
      </c>
    </row>
    <row r="1435" spans="1:12" x14ac:dyDescent="0.25">
      <c r="A1435" vm="4085">
        <f ca="1"/>
        <v>43794</v>
      </c>
      <c r="B1435" vm="4086">
        <f ca="1"/>
        <v>33.380000000000003</v>
      </c>
      <c r="C1435" s="2">
        <f t="shared" ca="1" si="44"/>
        <v>0.41982135261590803</v>
      </c>
      <c r="D1435" s="2"/>
      <c r="F1435" vm="4029">
        <f ca="1"/>
        <v>43767</v>
      </c>
      <c r="G1435" vm="2828">
        <f ca="1"/>
        <v>58.51</v>
      </c>
      <c r="H1435" s="2">
        <f t="shared" ca="1" si="45"/>
        <v>0.28990299823633148</v>
      </c>
      <c r="I1435" s="2"/>
      <c r="J1435" s="3"/>
      <c r="K1435" vm="3850">
        <f ca="1"/>
        <v>43640</v>
      </c>
      <c r="L1435" vm="4087">
        <f ca="1"/>
        <v>107.28</v>
      </c>
    </row>
    <row r="1436" spans="1:12" x14ac:dyDescent="0.25">
      <c r="A1436" vm="4088">
        <f ca="1"/>
        <v>43795</v>
      </c>
      <c r="B1436" vm="2819">
        <f ca="1"/>
        <v>33.33</v>
      </c>
      <c r="C1436" s="2">
        <f t="shared" ca="1" si="44"/>
        <v>0.41769459804338571</v>
      </c>
      <c r="D1436" s="2"/>
      <c r="F1436" vm="4032">
        <f ca="1"/>
        <v>43768</v>
      </c>
      <c r="G1436" vm="4089">
        <f ca="1"/>
        <v>58.67</v>
      </c>
      <c r="H1436" s="2">
        <f t="shared" ca="1" si="45"/>
        <v>0.29343033509700178</v>
      </c>
      <c r="I1436" s="2"/>
      <c r="J1436" s="3"/>
      <c r="K1436" vm="3854">
        <f ca="1"/>
        <v>43641</v>
      </c>
      <c r="L1436" vm="4090">
        <f ca="1"/>
        <v>107.17</v>
      </c>
    </row>
    <row r="1437" spans="1:12" x14ac:dyDescent="0.25">
      <c r="A1437" vm="4091">
        <f ca="1"/>
        <v>43796</v>
      </c>
      <c r="B1437" vm="3153">
        <f ca="1"/>
        <v>33.56</v>
      </c>
      <c r="C1437" s="2">
        <f t="shared" ca="1" si="44"/>
        <v>0.42747766907698859</v>
      </c>
      <c r="D1437" s="2"/>
      <c r="F1437" vm="4036">
        <f ca="1"/>
        <v>43769</v>
      </c>
      <c r="G1437" vm="4092">
        <f ca="1"/>
        <v>58.68</v>
      </c>
      <c r="H1437" s="2">
        <f t="shared" ca="1" si="45"/>
        <v>0.29365079365079372</v>
      </c>
      <c r="I1437" s="2"/>
      <c r="J1437" s="3"/>
      <c r="K1437" vm="3856">
        <f ca="1"/>
        <v>43642</v>
      </c>
      <c r="L1437" vm="4093">
        <f ca="1"/>
        <v>107.77</v>
      </c>
    </row>
    <row r="1438" spans="1:12" x14ac:dyDescent="0.25">
      <c r="A1438" vm="4094">
        <f ca="1"/>
        <v>43798</v>
      </c>
      <c r="B1438" vm="4095">
        <f ca="1"/>
        <v>33.19</v>
      </c>
      <c r="C1438" s="2">
        <f t="shared" ca="1" si="44"/>
        <v>0.41173968524032301</v>
      </c>
      <c r="D1438" s="2"/>
      <c r="F1438" vm="4038">
        <f ca="1"/>
        <v>43770</v>
      </c>
      <c r="G1438" vm="4096">
        <f ca="1"/>
        <v>59.26</v>
      </c>
      <c r="H1438" s="2">
        <f t="shared" ca="1" si="45"/>
        <v>0.3064373897707231</v>
      </c>
      <c r="I1438" s="2"/>
      <c r="J1438" s="3"/>
      <c r="K1438" vm="3859">
        <f ca="1"/>
        <v>43643</v>
      </c>
      <c r="L1438" vm="4097">
        <f ca="1"/>
        <v>107.78</v>
      </c>
    </row>
    <row r="1439" spans="1:12" x14ac:dyDescent="0.25">
      <c r="A1439" vm="4098">
        <f ca="1"/>
        <v>43801</v>
      </c>
      <c r="B1439" vm="4099">
        <f ca="1"/>
        <v>33.020000000000003</v>
      </c>
      <c r="C1439" s="2">
        <f t="shared" ca="1" si="44"/>
        <v>0.40450871969374735</v>
      </c>
      <c r="D1439" s="2"/>
      <c r="F1439" vm="4041">
        <f ca="1"/>
        <v>43773</v>
      </c>
      <c r="G1439" vm="3105">
        <f ca="1"/>
        <v>59.66</v>
      </c>
      <c r="H1439" s="2">
        <f t="shared" ca="1" si="45"/>
        <v>0.31525573192239853</v>
      </c>
      <c r="I1439" s="2"/>
      <c r="J1439" s="3"/>
      <c r="K1439" vm="3862">
        <f ca="1"/>
        <v>43644</v>
      </c>
      <c r="L1439" vm="4100">
        <f ca="1"/>
        <v>107.88</v>
      </c>
    </row>
    <row r="1440" spans="1:12" x14ac:dyDescent="0.25">
      <c r="A1440" vm="4101">
        <f ca="1"/>
        <v>43802</v>
      </c>
      <c r="B1440" vm="2816">
        <f ca="1"/>
        <v>33.06</v>
      </c>
      <c r="C1440" s="2">
        <f t="shared" ca="1" si="44"/>
        <v>0.40621012335176521</v>
      </c>
      <c r="D1440" s="2"/>
      <c r="F1440" vm="4045">
        <f ca="1"/>
        <v>43774</v>
      </c>
      <c r="G1440" vm="3236">
        <f ca="1"/>
        <v>59.74</v>
      </c>
      <c r="H1440" s="2">
        <f t="shared" ca="1" si="45"/>
        <v>0.31701940035273379</v>
      </c>
      <c r="I1440" s="2"/>
      <c r="J1440" s="3"/>
      <c r="K1440" vm="3863">
        <f ca="1"/>
        <v>43647</v>
      </c>
      <c r="L1440" vm="4059">
        <f ca="1"/>
        <v>108.43</v>
      </c>
    </row>
    <row r="1441" spans="1:12" x14ac:dyDescent="0.25">
      <c r="A1441" vm="4102">
        <f ca="1"/>
        <v>43803</v>
      </c>
      <c r="B1441" vm="3387">
        <f ca="1"/>
        <v>33.5</v>
      </c>
      <c r="C1441" s="2">
        <f t="shared" ca="1" si="44"/>
        <v>0.42492556358996159</v>
      </c>
      <c r="D1441" s="2"/>
      <c r="F1441" vm="4047">
        <f ca="1"/>
        <v>43775</v>
      </c>
      <c r="G1441" vm="2910">
        <f ca="1"/>
        <v>59.61</v>
      </c>
      <c r="H1441" s="2">
        <f t="shared" ca="1" si="45"/>
        <v>0.31415343915343907</v>
      </c>
      <c r="I1441" s="2"/>
      <c r="J1441" s="3"/>
      <c r="K1441" vm="3865">
        <f ca="1"/>
        <v>43648</v>
      </c>
      <c r="L1441" vm="4100">
        <f ca="1"/>
        <v>107.88</v>
      </c>
    </row>
    <row r="1442" spans="1:12" x14ac:dyDescent="0.25">
      <c r="A1442" vm="4103">
        <f ca="1"/>
        <v>43804</v>
      </c>
      <c r="B1442" vm="2819">
        <f ca="1"/>
        <v>33.33</v>
      </c>
      <c r="C1442" s="2">
        <f t="shared" ca="1" si="44"/>
        <v>0.41769459804338571</v>
      </c>
      <c r="D1442" s="2"/>
      <c r="F1442" vm="4050">
        <f ca="1"/>
        <v>43776</v>
      </c>
      <c r="G1442" vm="2927">
        <f ca="1"/>
        <v>59.96</v>
      </c>
      <c r="H1442" s="2">
        <f t="shared" ca="1" si="45"/>
        <v>0.32186948853615527</v>
      </c>
      <c r="I1442" s="2"/>
      <c r="J1442" s="3"/>
      <c r="K1442" vm="3866">
        <f ca="1"/>
        <v>43649</v>
      </c>
      <c r="L1442" vm="3247">
        <f ca="1"/>
        <v>107.82</v>
      </c>
    </row>
    <row r="1443" spans="1:12" x14ac:dyDescent="0.25">
      <c r="A1443" vm="4104">
        <f ca="1"/>
        <v>43805</v>
      </c>
      <c r="B1443" vm="4105">
        <f ca="1"/>
        <v>33.65</v>
      </c>
      <c r="C1443" s="2">
        <f t="shared" ca="1" si="44"/>
        <v>0.43130582730752853</v>
      </c>
      <c r="D1443" s="2"/>
      <c r="F1443" vm="4053">
        <f ca="1"/>
        <v>43777</v>
      </c>
      <c r="G1443" vm="2935">
        <f ca="1"/>
        <v>59.93</v>
      </c>
      <c r="H1443" s="2">
        <f t="shared" ca="1" si="45"/>
        <v>0.32120811287477946</v>
      </c>
      <c r="I1443" s="2"/>
      <c r="J1443" s="3"/>
      <c r="K1443" vm="4106">
        <f ca="1"/>
        <v>43650</v>
      </c>
      <c r="L1443" vm="4107">
        <f ca="1"/>
        <v>107.79</v>
      </c>
    </row>
    <row r="1444" spans="1:12" x14ac:dyDescent="0.25">
      <c r="A1444" vm="4108">
        <f ca="1"/>
        <v>43808</v>
      </c>
      <c r="B1444" vm="4109">
        <f ca="1"/>
        <v>33.479999999999997</v>
      </c>
      <c r="C1444" s="2">
        <f t="shared" ca="1" si="44"/>
        <v>0.42407486176095266</v>
      </c>
      <c r="D1444" s="2"/>
      <c r="F1444" vm="4057">
        <f ca="1"/>
        <v>43780</v>
      </c>
      <c r="G1444" vm="4110">
        <f ca="1"/>
        <v>59.78</v>
      </c>
      <c r="H1444" s="2">
        <f t="shared" ca="1" si="45"/>
        <v>0.31790123456790131</v>
      </c>
      <c r="I1444" s="2"/>
      <c r="J1444" s="3"/>
      <c r="K1444" vm="3867">
        <f ca="1"/>
        <v>43651</v>
      </c>
      <c r="L1444" vm="4049">
        <f ca="1"/>
        <v>108.45</v>
      </c>
    </row>
    <row r="1445" spans="1:12" x14ac:dyDescent="0.25">
      <c r="A1445" vm="4111">
        <f ca="1"/>
        <v>43809</v>
      </c>
      <c r="B1445" vm="4112">
        <f ca="1"/>
        <v>33.49</v>
      </c>
      <c r="C1445" s="2">
        <f t="shared" ca="1" si="44"/>
        <v>0.42450021267545734</v>
      </c>
      <c r="D1445" s="2"/>
      <c r="F1445" vm="4060">
        <f ca="1"/>
        <v>43781</v>
      </c>
      <c r="G1445" vm="2864">
        <f ca="1"/>
        <v>59.91</v>
      </c>
      <c r="H1445" s="2">
        <f t="shared" ca="1" si="45"/>
        <v>0.32076719576719581</v>
      </c>
      <c r="I1445" s="2"/>
      <c r="J1445" s="3"/>
      <c r="K1445" vm="3870">
        <f ca="1"/>
        <v>43654</v>
      </c>
      <c r="L1445" vm="4113">
        <f ca="1"/>
        <v>108.71</v>
      </c>
    </row>
    <row r="1446" spans="1:12" x14ac:dyDescent="0.25">
      <c r="A1446" vm="4114">
        <f ca="1"/>
        <v>43810</v>
      </c>
      <c r="B1446" vm="4115">
        <f ca="1"/>
        <v>33.520000000000003</v>
      </c>
      <c r="C1446" s="2">
        <f t="shared" ca="1" si="44"/>
        <v>0.42577626541897073</v>
      </c>
      <c r="D1446" s="2"/>
      <c r="F1446" vm="4064">
        <f ca="1"/>
        <v>43782</v>
      </c>
      <c r="G1446" vm="4116">
        <f ca="1"/>
        <v>59.7</v>
      </c>
      <c r="H1446" s="2">
        <f t="shared" ca="1" si="45"/>
        <v>0.31613756613756627</v>
      </c>
      <c r="I1446" s="2"/>
      <c r="J1446" s="3"/>
      <c r="K1446" vm="3874">
        <f ca="1"/>
        <v>43655</v>
      </c>
      <c r="L1446" vm="666">
        <f ca="1"/>
        <v>108.84</v>
      </c>
    </row>
    <row r="1447" spans="1:12" x14ac:dyDescent="0.25">
      <c r="A1447" vm="4117">
        <f ca="1"/>
        <v>43811</v>
      </c>
      <c r="B1447" vm="4118">
        <f ca="1"/>
        <v>33.840000000000003</v>
      </c>
      <c r="C1447" s="2">
        <f t="shared" ca="1" si="44"/>
        <v>0.43938749468311356</v>
      </c>
      <c r="D1447" s="2"/>
      <c r="F1447" vm="4067">
        <f ca="1"/>
        <v>43783</v>
      </c>
      <c r="G1447" vm="4119">
        <f ca="1"/>
        <v>59.44</v>
      </c>
      <c r="H1447" s="2">
        <f t="shared" ca="1" si="45"/>
        <v>0.31040564373897706</v>
      </c>
      <c r="I1447" s="2"/>
      <c r="J1447" s="3"/>
      <c r="K1447" vm="3876">
        <f ca="1"/>
        <v>43656</v>
      </c>
      <c r="L1447" vm="4120">
        <f ca="1"/>
        <v>108.46</v>
      </c>
    </row>
    <row r="1448" spans="1:12" x14ac:dyDescent="0.25">
      <c r="A1448" vm="4121">
        <f ca="1"/>
        <v>43812</v>
      </c>
      <c r="B1448" vm="4122">
        <f ca="1"/>
        <v>33.99</v>
      </c>
      <c r="C1448" s="2">
        <f t="shared" ca="1" si="44"/>
        <v>0.4457677584006805</v>
      </c>
      <c r="D1448" s="2"/>
      <c r="F1448" vm="4069">
        <f ca="1"/>
        <v>43784</v>
      </c>
      <c r="G1448" vm="2853">
        <f ca="1"/>
        <v>59.79</v>
      </c>
      <c r="H1448" s="2">
        <f t="shared" ca="1" si="45"/>
        <v>0.31812169312169303</v>
      </c>
      <c r="I1448" s="2"/>
      <c r="J1448" s="3"/>
      <c r="K1448" vm="3878">
        <f ca="1"/>
        <v>43657</v>
      </c>
      <c r="L1448" vm="4123">
        <f ca="1"/>
        <v>108.48</v>
      </c>
    </row>
    <row r="1449" spans="1:12" x14ac:dyDescent="0.25">
      <c r="A1449" vm="4124">
        <f ca="1"/>
        <v>43815</v>
      </c>
      <c r="B1449" vm="4125">
        <f ca="1"/>
        <v>34.159999999999997</v>
      </c>
      <c r="C1449" s="2">
        <f t="shared" ca="1" si="44"/>
        <v>0.45299872394725615</v>
      </c>
      <c r="D1449" s="2"/>
      <c r="F1449" vm="4072">
        <f ca="1"/>
        <v>43787</v>
      </c>
      <c r="G1449" vm="4126">
        <f ca="1"/>
        <v>59.84</v>
      </c>
      <c r="H1449" s="2">
        <f t="shared" ca="1" si="45"/>
        <v>0.31922398589065271</v>
      </c>
      <c r="I1449" s="2"/>
      <c r="J1449" s="3"/>
      <c r="K1449" vm="3880">
        <f ca="1"/>
        <v>43658</v>
      </c>
      <c r="L1449" vm="4127">
        <f ca="1"/>
        <v>107.89</v>
      </c>
    </row>
    <row r="1450" spans="1:12" x14ac:dyDescent="0.25">
      <c r="A1450" vm="4128">
        <f ca="1"/>
        <v>43816</v>
      </c>
      <c r="B1450" vm="4129">
        <f ca="1"/>
        <v>34.090000000000003</v>
      </c>
      <c r="C1450" s="2">
        <f t="shared" ca="1" si="44"/>
        <v>0.45002126754572536</v>
      </c>
      <c r="D1450" s="2"/>
      <c r="F1450" vm="4075">
        <f ca="1"/>
        <v>43788</v>
      </c>
      <c r="G1450" vm="2809">
        <f ca="1"/>
        <v>59.65</v>
      </c>
      <c r="H1450" s="2">
        <f t="shared" ca="1" si="45"/>
        <v>0.31503527336860659</v>
      </c>
      <c r="I1450" s="2"/>
      <c r="J1450" s="3"/>
      <c r="K1450" vm="3881">
        <f ca="1"/>
        <v>43661</v>
      </c>
      <c r="L1450" vm="4130">
        <f ca="1"/>
        <v>107.9</v>
      </c>
    </row>
    <row r="1451" spans="1:12" x14ac:dyDescent="0.25">
      <c r="A1451" vm="4131">
        <f ca="1"/>
        <v>43817</v>
      </c>
      <c r="B1451" vm="2873">
        <f ca="1"/>
        <v>33.97</v>
      </c>
      <c r="C1451" s="2">
        <f t="shared" ca="1" si="44"/>
        <v>0.44491705657167158</v>
      </c>
      <c r="D1451" s="2"/>
      <c r="F1451" vm="4077">
        <f ca="1"/>
        <v>43789</v>
      </c>
      <c r="G1451" vm="4132">
        <f ca="1"/>
        <v>59.47</v>
      </c>
      <c r="H1451" s="2">
        <f t="shared" ca="1" si="45"/>
        <v>0.31106701940035264</v>
      </c>
      <c r="I1451" s="2"/>
      <c r="J1451" s="3"/>
      <c r="K1451" vm="3882">
        <f ca="1"/>
        <v>43662</v>
      </c>
      <c r="L1451" vm="4133">
        <f ca="1"/>
        <v>108.22</v>
      </c>
    </row>
    <row r="1452" spans="1:12" x14ac:dyDescent="0.25">
      <c r="A1452" vm="4134">
        <f ca="1"/>
        <v>43818</v>
      </c>
      <c r="B1452" vm="4135">
        <f ca="1"/>
        <v>33.86</v>
      </c>
      <c r="C1452" s="2">
        <f t="shared" ca="1" si="44"/>
        <v>0.44023819651212248</v>
      </c>
      <c r="D1452" s="2"/>
      <c r="F1452" vm="4080">
        <f ca="1"/>
        <v>43790</v>
      </c>
      <c r="G1452" vm="3113">
        <f ca="1"/>
        <v>59.53</v>
      </c>
      <c r="H1452" s="2">
        <f t="shared" ca="1" si="45"/>
        <v>0.31238977072310403</v>
      </c>
      <c r="I1452" s="2"/>
      <c r="J1452" s="3"/>
      <c r="K1452" vm="3884">
        <f ca="1"/>
        <v>43663</v>
      </c>
      <c r="L1452" vm="4136">
        <f ca="1"/>
        <v>107.94</v>
      </c>
    </row>
    <row r="1453" spans="1:12" x14ac:dyDescent="0.25">
      <c r="A1453" vm="4137">
        <f ca="1"/>
        <v>43819</v>
      </c>
      <c r="B1453" vm="4138">
        <f ca="1"/>
        <v>33.909999999999997</v>
      </c>
      <c r="C1453" s="2">
        <f t="shared" ca="1" si="44"/>
        <v>0.44236495108464458</v>
      </c>
      <c r="D1453" s="2"/>
      <c r="F1453" vm="4082">
        <f ca="1"/>
        <v>43791</v>
      </c>
      <c r="G1453" vm="4139">
        <f ca="1"/>
        <v>59.57</v>
      </c>
      <c r="H1453" s="2">
        <f t="shared" ca="1" si="45"/>
        <v>0.31327160493827155</v>
      </c>
      <c r="I1453" s="2"/>
      <c r="J1453" s="3"/>
      <c r="K1453" vm="3885">
        <f ca="1"/>
        <v>43664</v>
      </c>
      <c r="L1453" vm="4081">
        <f ca="1"/>
        <v>107.29</v>
      </c>
    </row>
    <row r="1454" spans="1:12" x14ac:dyDescent="0.25">
      <c r="A1454" vm="4140">
        <f ca="1"/>
        <v>43822</v>
      </c>
      <c r="B1454" vm="4118">
        <f ca="1"/>
        <v>33.840000000000003</v>
      </c>
      <c r="C1454" s="2">
        <f t="shared" ca="1" si="44"/>
        <v>0.43938749468311356</v>
      </c>
      <c r="D1454" s="2"/>
      <c r="F1454" vm="4085">
        <f ca="1"/>
        <v>43794</v>
      </c>
      <c r="G1454" vm="4141">
        <f ca="1"/>
        <v>59.98</v>
      </c>
      <c r="H1454" s="2">
        <f t="shared" ca="1" si="45"/>
        <v>0.32231040564373892</v>
      </c>
      <c r="I1454" s="2"/>
      <c r="J1454" s="3"/>
      <c r="K1454" vm="3887">
        <f ca="1"/>
        <v>43665</v>
      </c>
      <c r="L1454" vm="4142">
        <f ca="1"/>
        <v>107.7</v>
      </c>
    </row>
    <row r="1455" spans="1:12" x14ac:dyDescent="0.25">
      <c r="A1455" vm="4143">
        <f ca="1"/>
        <v>43823</v>
      </c>
      <c r="B1455" vm="3206">
        <f ca="1"/>
        <v>33.31</v>
      </c>
      <c r="C1455" s="2">
        <f t="shared" ca="1" si="44"/>
        <v>0.41684389621437679</v>
      </c>
      <c r="D1455" s="2"/>
      <c r="F1455" vm="4088">
        <f ca="1"/>
        <v>43795</v>
      </c>
      <c r="G1455" vm="3265">
        <f ca="1"/>
        <v>59.88</v>
      </c>
      <c r="H1455" s="2">
        <f t="shared" ca="1" si="45"/>
        <v>0.32010582010582023</v>
      </c>
      <c r="I1455" s="2"/>
      <c r="J1455" s="3"/>
      <c r="K1455" vm="3888">
        <f ca="1"/>
        <v>43668</v>
      </c>
      <c r="L1455" vm="4144">
        <f ca="1"/>
        <v>107.86</v>
      </c>
    </row>
    <row r="1456" spans="1:12" x14ac:dyDescent="0.25">
      <c r="A1456" vm="4145">
        <f ca="1"/>
        <v>43825</v>
      </c>
      <c r="B1456" vm="3387">
        <f ca="1"/>
        <v>33.5</v>
      </c>
      <c r="C1456" s="2">
        <f t="shared" ca="1" si="44"/>
        <v>0.42492556358996159</v>
      </c>
      <c r="D1456" s="2"/>
      <c r="F1456" vm="4091">
        <f ca="1"/>
        <v>43796</v>
      </c>
      <c r="G1456" vm="3107">
        <f ca="1"/>
        <v>60</v>
      </c>
      <c r="H1456" s="2">
        <f t="shared" ca="1" si="45"/>
        <v>0.32275132275132279</v>
      </c>
      <c r="I1456" s="2"/>
      <c r="J1456" s="3"/>
      <c r="K1456" vm="3891">
        <f ca="1"/>
        <v>43669</v>
      </c>
      <c r="L1456" vm="4146">
        <f ca="1"/>
        <v>108.21</v>
      </c>
    </row>
    <row r="1457" spans="1:12" x14ac:dyDescent="0.25">
      <c r="A1457" vm="4147">
        <f ca="1"/>
        <v>43826</v>
      </c>
      <c r="B1457" vm="2830">
        <f ca="1"/>
        <v>33.36</v>
      </c>
      <c r="C1457" s="2">
        <f t="shared" ca="1" si="44"/>
        <v>0.4189706507868991</v>
      </c>
      <c r="D1457" s="2"/>
      <c r="F1457" vm="4094">
        <f ca="1"/>
        <v>43798</v>
      </c>
      <c r="G1457" vm="3344">
        <f ca="1"/>
        <v>59.43</v>
      </c>
      <c r="H1457" s="2">
        <f t="shared" ca="1" si="45"/>
        <v>0.31018518518518512</v>
      </c>
      <c r="I1457" s="2"/>
      <c r="J1457" s="3"/>
      <c r="K1457" vm="3892">
        <f ca="1"/>
        <v>43670</v>
      </c>
      <c r="L1457" vm="4148">
        <f ca="1"/>
        <v>108.17</v>
      </c>
    </row>
    <row r="1458" spans="1:12" x14ac:dyDescent="0.25">
      <c r="A1458" vm="4149">
        <f ca="1"/>
        <v>43829</v>
      </c>
      <c r="B1458" vm="4150">
        <f ca="1"/>
        <v>32.909999999999997</v>
      </c>
      <c r="C1458" s="2">
        <f t="shared" ca="1" si="44"/>
        <v>0.39982985963419804</v>
      </c>
      <c r="D1458" s="2"/>
      <c r="F1458" vm="4098">
        <f ca="1"/>
        <v>43801</v>
      </c>
      <c r="G1458" vm="4151">
        <f ca="1"/>
        <v>59.31</v>
      </c>
      <c r="H1458" s="2">
        <f t="shared" ca="1" si="45"/>
        <v>0.30753968253968256</v>
      </c>
      <c r="I1458" s="2"/>
      <c r="J1458" s="3"/>
      <c r="K1458" vm="3894">
        <f ca="1"/>
        <v>43671</v>
      </c>
      <c r="L1458" vm="4152">
        <f ca="1"/>
        <v>108.62</v>
      </c>
    </row>
    <row r="1459" spans="1:12" x14ac:dyDescent="0.25">
      <c r="A1459" vm="4153">
        <f ca="1"/>
        <v>43830</v>
      </c>
      <c r="B1459" vm="3288">
        <f ca="1"/>
        <v>32.97</v>
      </c>
      <c r="C1459" s="2">
        <f t="shared" ca="1" si="44"/>
        <v>0.40238196512122482</v>
      </c>
      <c r="D1459" s="2"/>
      <c r="F1459" vm="4101">
        <f ca="1"/>
        <v>43802</v>
      </c>
      <c r="G1459" vm="3447">
        <f ca="1"/>
        <v>59.54</v>
      </c>
      <c r="H1459" s="2">
        <f t="shared" ca="1" si="45"/>
        <v>0.31261022927689597</v>
      </c>
      <c r="I1459" s="2"/>
      <c r="J1459" s="3"/>
      <c r="K1459" vm="3896">
        <f ca="1"/>
        <v>43672</v>
      </c>
      <c r="L1459" vm="3840">
        <f ca="1"/>
        <v>108.66</v>
      </c>
    </row>
    <row r="1460" spans="1:12" x14ac:dyDescent="0.25">
      <c r="A1460" vm="4154">
        <f ca="1"/>
        <v>43832</v>
      </c>
      <c r="B1460" vm="3209">
        <f ca="1"/>
        <v>33.32</v>
      </c>
      <c r="C1460" s="2">
        <f t="shared" ca="1" si="44"/>
        <v>0.41726924712888125</v>
      </c>
      <c r="D1460" s="2"/>
      <c r="F1460" vm="4102">
        <f ca="1"/>
        <v>43803</v>
      </c>
      <c r="G1460" vm="3132">
        <f ca="1"/>
        <v>60.21</v>
      </c>
      <c r="H1460" s="2">
        <f t="shared" ca="1" si="45"/>
        <v>0.32738095238095233</v>
      </c>
      <c r="I1460" s="2"/>
      <c r="J1460" s="3"/>
      <c r="K1460" vm="3897">
        <f ca="1"/>
        <v>43675</v>
      </c>
      <c r="L1460" vm="4155">
        <f ca="1"/>
        <v>108.77</v>
      </c>
    </row>
    <row r="1461" spans="1:12" x14ac:dyDescent="0.25">
      <c r="A1461" vm="4156">
        <f ca="1"/>
        <v>43833</v>
      </c>
      <c r="B1461" vm="1028">
        <f ca="1"/>
        <v>32.78</v>
      </c>
      <c r="C1461" s="2">
        <f t="shared" ca="1" si="44"/>
        <v>0.39430029774564002</v>
      </c>
      <c r="D1461" s="2"/>
      <c r="F1461" vm="4103">
        <f ca="1"/>
        <v>43804</v>
      </c>
      <c r="G1461" vm="2857">
        <f ca="1"/>
        <v>59.97</v>
      </c>
      <c r="H1461" s="2">
        <f t="shared" ca="1" si="45"/>
        <v>0.32208994708994698</v>
      </c>
      <c r="I1461" s="2"/>
      <c r="J1461" s="3"/>
      <c r="K1461" vm="3898">
        <f ca="1"/>
        <v>43676</v>
      </c>
      <c r="L1461" vm="4157">
        <f ca="1"/>
        <v>108.59</v>
      </c>
    </row>
    <row r="1462" spans="1:12" x14ac:dyDescent="0.25">
      <c r="A1462" vm="4158">
        <f ca="1"/>
        <v>43836</v>
      </c>
      <c r="B1462" vm="4076">
        <f ca="1"/>
        <v>33.03</v>
      </c>
      <c r="C1462" s="2">
        <f t="shared" ca="1" si="44"/>
        <v>0.40493407060825182</v>
      </c>
      <c r="D1462" s="2"/>
      <c r="F1462" vm="4104">
        <f ca="1"/>
        <v>43805</v>
      </c>
      <c r="G1462" vm="3246">
        <f ca="1"/>
        <v>60.66</v>
      </c>
      <c r="H1462" s="2">
        <f t="shared" ca="1" si="45"/>
        <v>0.33730158730158721</v>
      </c>
      <c r="I1462" s="2"/>
      <c r="J1462" s="3"/>
      <c r="K1462" vm="3901">
        <f ca="1"/>
        <v>43677</v>
      </c>
      <c r="L1462" vm="677">
        <f ca="1"/>
        <v>108.74</v>
      </c>
    </row>
    <row r="1463" spans="1:12" x14ac:dyDescent="0.25">
      <c r="A1463" vm="4159">
        <f ca="1"/>
        <v>43837</v>
      </c>
      <c r="B1463" vm="3198">
        <f ca="1"/>
        <v>33.11</v>
      </c>
      <c r="C1463" s="2">
        <f t="shared" ca="1" si="44"/>
        <v>0.40833687792428752</v>
      </c>
      <c r="D1463" s="2"/>
      <c r="F1463" vm="4108">
        <f ca="1"/>
        <v>43808</v>
      </c>
      <c r="G1463" vm="3262">
        <f ca="1"/>
        <v>60.32</v>
      </c>
      <c r="H1463" s="2">
        <f t="shared" ca="1" si="45"/>
        <v>0.32980599647266318</v>
      </c>
      <c r="I1463" s="2"/>
      <c r="J1463" s="3"/>
      <c r="K1463" vm="3903">
        <f ca="1"/>
        <v>43678</v>
      </c>
      <c r="L1463" vm="1926">
        <f ca="1"/>
        <v>107.33</v>
      </c>
    </row>
    <row r="1464" spans="1:12" x14ac:dyDescent="0.25">
      <c r="A1464" vm="4160">
        <f ca="1"/>
        <v>43838</v>
      </c>
      <c r="B1464" vm="4161">
        <f ca="1"/>
        <v>33.28</v>
      </c>
      <c r="C1464" s="2">
        <f t="shared" ca="1" si="44"/>
        <v>0.4155678434708634</v>
      </c>
      <c r="D1464" s="2"/>
      <c r="F1464" vm="4111">
        <f ca="1"/>
        <v>43809</v>
      </c>
      <c r="G1464" vm="2938">
        <f ca="1"/>
        <v>60.29</v>
      </c>
      <c r="H1464" s="2">
        <f t="shared" ca="1" si="45"/>
        <v>0.32914462081128737</v>
      </c>
      <c r="I1464" s="2"/>
      <c r="J1464" s="3"/>
      <c r="K1464" vm="3905">
        <f ca="1"/>
        <v>43679</v>
      </c>
      <c r="L1464" vm="4162">
        <f ca="1"/>
        <v>106.58</v>
      </c>
    </row>
    <row r="1465" spans="1:12" x14ac:dyDescent="0.25">
      <c r="A1465" vm="4163">
        <f ca="1"/>
        <v>43839</v>
      </c>
      <c r="B1465" vm="4105">
        <f ca="1"/>
        <v>33.65</v>
      </c>
      <c r="C1465" s="2">
        <f t="shared" ca="1" si="44"/>
        <v>0.43130582730752853</v>
      </c>
      <c r="D1465" s="2"/>
      <c r="F1465" vm="4114">
        <f ca="1"/>
        <v>43810</v>
      </c>
      <c r="G1465" vm="4164">
        <f ca="1"/>
        <v>60.42</v>
      </c>
      <c r="H1465" s="2">
        <f t="shared" ca="1" si="45"/>
        <v>0.33201058201058209</v>
      </c>
      <c r="I1465" s="2"/>
      <c r="J1465" s="3"/>
      <c r="K1465" vm="3909">
        <f ca="1"/>
        <v>43682</v>
      </c>
      <c r="L1465" vm="4165">
        <f ca="1"/>
        <v>105.94</v>
      </c>
    </row>
    <row r="1466" spans="1:12" x14ac:dyDescent="0.25">
      <c r="A1466" vm="4166">
        <f ca="1"/>
        <v>43840</v>
      </c>
      <c r="B1466" vm="4086">
        <f ca="1"/>
        <v>33.380000000000003</v>
      </c>
      <c r="C1466" s="2">
        <f t="shared" ca="1" si="44"/>
        <v>0.41982135261590803</v>
      </c>
      <c r="D1466" s="2"/>
      <c r="F1466" vm="4117">
        <f ca="1"/>
        <v>43811</v>
      </c>
      <c r="G1466" vm="3135">
        <f ca="1"/>
        <v>60.57</v>
      </c>
      <c r="H1466" s="2">
        <f t="shared" ca="1" si="45"/>
        <v>0.33531746031746024</v>
      </c>
      <c r="I1466" s="2"/>
      <c r="J1466" s="3"/>
      <c r="K1466" vm="3911">
        <f ca="1"/>
        <v>43683</v>
      </c>
      <c r="L1466" vm="4167">
        <f ca="1"/>
        <v>106.47</v>
      </c>
    </row>
    <row r="1467" spans="1:12" x14ac:dyDescent="0.25">
      <c r="A1467" vm="4168">
        <f ca="1"/>
        <v>43843</v>
      </c>
      <c r="B1467" vm="2852">
        <f ca="1"/>
        <v>33.729999999999997</v>
      </c>
      <c r="C1467" s="2">
        <f t="shared" ca="1" si="44"/>
        <v>0.43470863462356424</v>
      </c>
      <c r="D1467" s="2"/>
      <c r="F1467" vm="4121">
        <f ca="1"/>
        <v>43812</v>
      </c>
      <c r="G1467" vm="3185">
        <f ca="1"/>
        <v>60.73</v>
      </c>
      <c r="H1467" s="2">
        <f t="shared" ca="1" si="45"/>
        <v>0.33884479717813054</v>
      </c>
      <c r="I1467" s="2"/>
      <c r="J1467" s="3"/>
      <c r="K1467" vm="3912">
        <f ca="1"/>
        <v>43684</v>
      </c>
      <c r="L1467" vm="3338">
        <f ca="1"/>
        <v>106.26</v>
      </c>
    </row>
    <row r="1468" spans="1:12" x14ac:dyDescent="0.25">
      <c r="A1468" vm="4169">
        <f ca="1"/>
        <v>43844</v>
      </c>
      <c r="B1468" vm="3399">
        <f ca="1"/>
        <v>33.76</v>
      </c>
      <c r="C1468" s="2">
        <f t="shared" ca="1" si="44"/>
        <v>0.43598468736707763</v>
      </c>
      <c r="D1468" s="2"/>
      <c r="F1468" vm="4124">
        <f ca="1"/>
        <v>43815</v>
      </c>
      <c r="G1468" vm="2938">
        <f ca="1"/>
        <v>60.29</v>
      </c>
      <c r="H1468" s="2">
        <f t="shared" ca="1" si="45"/>
        <v>0.32914462081128737</v>
      </c>
      <c r="I1468" s="2"/>
      <c r="J1468" s="3"/>
      <c r="K1468" vm="3915">
        <f ca="1"/>
        <v>43685</v>
      </c>
      <c r="L1468" vm="2007">
        <f ca="1"/>
        <v>106.06</v>
      </c>
    </row>
    <row r="1469" spans="1:12" x14ac:dyDescent="0.25">
      <c r="A1469" vm="4170">
        <f ca="1"/>
        <v>43845</v>
      </c>
      <c r="B1469" vm="4171">
        <f ca="1"/>
        <v>33.57</v>
      </c>
      <c r="C1469" s="2">
        <f t="shared" ca="1" si="44"/>
        <v>0.42790301999149283</v>
      </c>
      <c r="D1469" s="2"/>
      <c r="F1469" vm="4128">
        <f ca="1"/>
        <v>43816</v>
      </c>
      <c r="G1469" vm="4172">
        <f ca="1"/>
        <v>60.16</v>
      </c>
      <c r="H1469" s="2">
        <f t="shared" ca="1" si="45"/>
        <v>0.32627865961199287</v>
      </c>
      <c r="I1469" s="2"/>
      <c r="J1469" s="3"/>
      <c r="K1469" vm="3918">
        <f ca="1"/>
        <v>43686</v>
      </c>
      <c r="L1469" vm="4173">
        <f ca="1"/>
        <v>105.66</v>
      </c>
    </row>
    <row r="1470" spans="1:12" x14ac:dyDescent="0.25">
      <c r="A1470" vm="4174">
        <f ca="1"/>
        <v>43846</v>
      </c>
      <c r="B1470" vm="2852">
        <f ca="1"/>
        <v>33.729999999999997</v>
      </c>
      <c r="C1470" s="2">
        <f t="shared" ca="1" si="44"/>
        <v>0.43470863462356424</v>
      </c>
      <c r="D1470" s="2"/>
      <c r="F1470" vm="4131">
        <f ca="1"/>
        <v>43817</v>
      </c>
      <c r="G1470" vm="3124">
        <f ca="1"/>
        <v>59.92</v>
      </c>
      <c r="H1470" s="2">
        <f t="shared" ca="1" si="45"/>
        <v>0.32098765432098775</v>
      </c>
      <c r="I1470" s="2"/>
      <c r="J1470" s="3"/>
      <c r="K1470" vm="3919">
        <f ca="1"/>
        <v>43689</v>
      </c>
      <c r="L1470" vm="4175">
        <f ca="1"/>
        <v>105.29</v>
      </c>
    </row>
    <row r="1471" spans="1:12" x14ac:dyDescent="0.25">
      <c r="A1471" vm="4176">
        <f ca="1"/>
        <v>43847</v>
      </c>
      <c r="B1471" vm="4177">
        <f ca="1"/>
        <v>33.74</v>
      </c>
      <c r="C1471" s="2">
        <f t="shared" ca="1" si="44"/>
        <v>0.43513398553806892</v>
      </c>
      <c r="D1471" s="2"/>
      <c r="F1471" vm="4134">
        <f ca="1"/>
        <v>43818</v>
      </c>
      <c r="G1471" vm="4178">
        <f ca="1"/>
        <v>59.86</v>
      </c>
      <c r="H1471" s="2">
        <f t="shared" ca="1" si="45"/>
        <v>0.31966490299823636</v>
      </c>
      <c r="I1471" s="2"/>
      <c r="J1471" s="3"/>
      <c r="K1471" vm="3920">
        <f ca="1"/>
        <v>43690</v>
      </c>
      <c r="L1471" vm="4179">
        <f ca="1"/>
        <v>106.73</v>
      </c>
    </row>
    <row r="1472" spans="1:12" x14ac:dyDescent="0.25">
      <c r="A1472" vm="4180">
        <f ca="1"/>
        <v>43851</v>
      </c>
      <c r="B1472" vm="4109">
        <f ca="1"/>
        <v>33.479999999999997</v>
      </c>
      <c r="C1472" s="2">
        <f t="shared" ca="1" si="44"/>
        <v>0.42407486176095266</v>
      </c>
      <c r="D1472" s="2"/>
      <c r="F1472" vm="4137">
        <f ca="1"/>
        <v>43819</v>
      </c>
      <c r="G1472" vm="2931">
        <f ca="1"/>
        <v>59.82</v>
      </c>
      <c r="H1472" s="2">
        <f t="shared" ca="1" si="45"/>
        <v>0.31878306878306883</v>
      </c>
      <c r="I1472" s="2"/>
      <c r="J1472" s="3"/>
      <c r="K1472" vm="3921">
        <f ca="1"/>
        <v>43691</v>
      </c>
      <c r="L1472" vm="4181">
        <f ca="1"/>
        <v>105.89</v>
      </c>
    </row>
    <row r="1473" spans="1:12" x14ac:dyDescent="0.25">
      <c r="A1473" vm="4182">
        <f ca="1"/>
        <v>43852</v>
      </c>
      <c r="B1473" vm="2846">
        <f ca="1"/>
        <v>33.6</v>
      </c>
      <c r="C1473" s="2">
        <f t="shared" ca="1" si="44"/>
        <v>0.42917907273500644</v>
      </c>
      <c r="D1473" s="2"/>
      <c r="F1473" vm="4140">
        <f ca="1"/>
        <v>43822</v>
      </c>
      <c r="G1473" vm="3455">
        <f ca="1"/>
        <v>59.77</v>
      </c>
      <c r="H1473" s="2">
        <f t="shared" ca="1" si="45"/>
        <v>0.31768077601410938</v>
      </c>
      <c r="I1473" s="2"/>
      <c r="J1473" s="3"/>
      <c r="K1473" vm="3923">
        <f ca="1"/>
        <v>43692</v>
      </c>
      <c r="L1473" vm="2000">
        <f ca="1"/>
        <v>106.11</v>
      </c>
    </row>
    <row r="1474" spans="1:12" x14ac:dyDescent="0.25">
      <c r="A1474" vm="4183">
        <f ca="1"/>
        <v>43853</v>
      </c>
      <c r="B1474" vm="3160">
        <f ca="1"/>
        <v>33.549999999999997</v>
      </c>
      <c r="C1474" s="2">
        <f t="shared" ca="1" si="44"/>
        <v>0.4270523181624839</v>
      </c>
      <c r="D1474" s="2"/>
      <c r="F1474" vm="4143">
        <f ca="1"/>
        <v>43823</v>
      </c>
      <c r="G1474" vm="3113">
        <f ca="1"/>
        <v>59.53</v>
      </c>
      <c r="H1474" s="2">
        <f t="shared" ca="1" si="45"/>
        <v>0.31238977072310403</v>
      </c>
      <c r="I1474" s="2"/>
      <c r="J1474" s="3"/>
      <c r="K1474" vm="3926">
        <f ca="1"/>
        <v>43693</v>
      </c>
      <c r="L1474" vm="4184">
        <f ca="1"/>
        <v>106.36</v>
      </c>
    </row>
    <row r="1475" spans="1:12" x14ac:dyDescent="0.25">
      <c r="A1475" vm="4185">
        <f ca="1"/>
        <v>43854</v>
      </c>
      <c r="B1475" vm="2830">
        <f ca="1"/>
        <v>33.36</v>
      </c>
      <c r="C1475" s="2">
        <f t="shared" ca="1" si="44"/>
        <v>0.4189706507868991</v>
      </c>
      <c r="D1475" s="2"/>
      <c r="F1475" vm="4145">
        <f ca="1"/>
        <v>43825</v>
      </c>
      <c r="G1475" vm="2914">
        <f ca="1"/>
        <v>59.69</v>
      </c>
      <c r="H1475" s="2">
        <f t="shared" ca="1" si="45"/>
        <v>0.31591710758377411</v>
      </c>
      <c r="I1475" s="2"/>
      <c r="J1475" s="3"/>
      <c r="K1475" vm="3927">
        <f ca="1"/>
        <v>43696</v>
      </c>
      <c r="L1475" vm="4186">
        <f ca="1"/>
        <v>106.62</v>
      </c>
    </row>
    <row r="1476" spans="1:12" x14ac:dyDescent="0.25">
      <c r="A1476" vm="4187">
        <f ca="1"/>
        <v>43857</v>
      </c>
      <c r="B1476" vm="3302">
        <f ca="1"/>
        <v>32.659999999999997</v>
      </c>
      <c r="C1476" s="2">
        <f t="shared" ca="1" si="44"/>
        <v>0.38919608677158624</v>
      </c>
      <c r="D1476" s="2"/>
      <c r="F1476" vm="4147">
        <f ca="1"/>
        <v>43826</v>
      </c>
      <c r="G1476" vm="4188">
        <f ca="1"/>
        <v>59.58</v>
      </c>
      <c r="H1476" s="2">
        <f t="shared" ca="1" si="45"/>
        <v>0.31349206349206349</v>
      </c>
      <c r="I1476" s="2"/>
      <c r="J1476" s="3"/>
      <c r="K1476" vm="3928">
        <f ca="1"/>
        <v>43697</v>
      </c>
      <c r="L1476" vm="4189">
        <f ca="1"/>
        <v>106.22</v>
      </c>
    </row>
    <row r="1477" spans="1:12" x14ac:dyDescent="0.25">
      <c r="A1477" vm="4190">
        <f ca="1"/>
        <v>43858</v>
      </c>
      <c r="B1477" vm="2756">
        <f ca="1"/>
        <v>33</v>
      </c>
      <c r="C1477" s="2">
        <f t="shared" ca="1" si="44"/>
        <v>0.40365801786473821</v>
      </c>
      <c r="D1477" s="2"/>
      <c r="F1477" vm="4149">
        <f ca="1"/>
        <v>43829</v>
      </c>
      <c r="G1477" vm="2800">
        <f ca="1"/>
        <v>59.05</v>
      </c>
      <c r="H1477" s="2">
        <f t="shared" ca="1" si="45"/>
        <v>0.30180776014109334</v>
      </c>
      <c r="I1477" s="2"/>
      <c r="J1477" s="3"/>
      <c r="K1477" vm="3930">
        <f ca="1"/>
        <v>43698</v>
      </c>
      <c r="L1477" vm="4191">
        <f ca="1"/>
        <v>106.61</v>
      </c>
    </row>
    <row r="1478" spans="1:12" x14ac:dyDescent="0.25">
      <c r="A1478" vm="4192">
        <f ca="1"/>
        <v>43859</v>
      </c>
      <c r="B1478" vm="3123">
        <f ca="1"/>
        <v>32.9</v>
      </c>
      <c r="C1478" s="2">
        <f t="shared" ca="1" si="44"/>
        <v>0.39940450871969357</v>
      </c>
      <c r="D1478" s="2"/>
      <c r="F1478" vm="4153">
        <f ca="1"/>
        <v>43830</v>
      </c>
      <c r="G1478" vm="4193">
        <f ca="1"/>
        <v>59.24</v>
      </c>
      <c r="H1478" s="2">
        <f t="shared" ca="1" si="45"/>
        <v>0.30599647266313945</v>
      </c>
      <c r="I1478" s="2"/>
      <c r="J1478" s="3"/>
      <c r="K1478" vm="3932">
        <f ca="1"/>
        <v>43699</v>
      </c>
      <c r="L1478" vm="3334">
        <f ca="1"/>
        <v>106.42</v>
      </c>
    </row>
    <row r="1479" spans="1:12" x14ac:dyDescent="0.25">
      <c r="A1479" vm="4194">
        <f ca="1"/>
        <v>43860</v>
      </c>
      <c r="B1479" vm="1028">
        <f ca="1"/>
        <v>32.78</v>
      </c>
      <c r="C1479" s="2">
        <f t="shared" ca="1" si="44"/>
        <v>0.39430029774564002</v>
      </c>
      <c r="D1479" s="2"/>
      <c r="F1479" vm="4154">
        <f ca="1"/>
        <v>43832</v>
      </c>
      <c r="G1479" vm="4178">
        <f ca="1"/>
        <v>59.86</v>
      </c>
      <c r="H1479" s="2">
        <f t="shared" ca="1" si="45"/>
        <v>0.31966490299823636</v>
      </c>
      <c r="I1479" s="2"/>
      <c r="J1479" s="3"/>
      <c r="K1479" vm="3933">
        <f ca="1"/>
        <v>43700</v>
      </c>
      <c r="L1479" vm="2016">
        <f ca="1"/>
        <v>105.39</v>
      </c>
    </row>
    <row r="1480" spans="1:12" x14ac:dyDescent="0.25">
      <c r="A1480" vm="4195">
        <f ca="1"/>
        <v>43861</v>
      </c>
      <c r="B1480" vm="1132">
        <f ca="1"/>
        <v>32.090000000000003</v>
      </c>
      <c r="C1480" s="2">
        <f t="shared" ca="1" si="44"/>
        <v>0.36495108464483206</v>
      </c>
      <c r="D1480" s="2"/>
      <c r="F1480" vm="4156">
        <f ca="1"/>
        <v>43833</v>
      </c>
      <c r="G1480" vm="4196">
        <f ca="1"/>
        <v>59.2</v>
      </c>
      <c r="H1480" s="2">
        <f t="shared" ca="1" si="45"/>
        <v>0.30511463844797193</v>
      </c>
      <c r="I1480" s="2"/>
      <c r="J1480" s="3"/>
      <c r="K1480" vm="3936">
        <f ca="1"/>
        <v>43703</v>
      </c>
      <c r="L1480" vm="4197">
        <f ca="1"/>
        <v>106.12</v>
      </c>
    </row>
    <row r="1481" spans="1:12" x14ac:dyDescent="0.25">
      <c r="A1481" vm="4198">
        <f ca="1"/>
        <v>43864</v>
      </c>
      <c r="B1481" vm="1004">
        <f ca="1"/>
        <v>32.479999999999997</v>
      </c>
      <c r="C1481" s="2">
        <f t="shared" ca="1" si="44"/>
        <v>0.3815397703105059</v>
      </c>
      <c r="D1481" s="2"/>
      <c r="F1481" vm="4158">
        <f ca="1"/>
        <v>43836</v>
      </c>
      <c r="G1481" vm="4199">
        <f ca="1"/>
        <v>59.41</v>
      </c>
      <c r="H1481" s="2">
        <f t="shared" ca="1" si="45"/>
        <v>0.30974426807760125</v>
      </c>
      <c r="I1481" s="2"/>
      <c r="J1481" s="3"/>
      <c r="K1481" vm="3937">
        <f ca="1"/>
        <v>43704</v>
      </c>
      <c r="L1481" vm="4200">
        <f ca="1"/>
        <v>105.72</v>
      </c>
    </row>
    <row r="1482" spans="1:12" x14ac:dyDescent="0.25">
      <c r="A1482" vm="4201">
        <f ca="1"/>
        <v>43865</v>
      </c>
      <c r="B1482" vm="2752">
        <f ca="1"/>
        <v>33.200000000000003</v>
      </c>
      <c r="C1482" s="2">
        <f t="shared" ca="1" si="44"/>
        <v>0.41216503615482769</v>
      </c>
      <c r="D1482" s="2"/>
      <c r="F1482" vm="4159">
        <f ca="1"/>
        <v>43837</v>
      </c>
      <c r="G1482" vm="4202">
        <f ca="1"/>
        <v>59.51</v>
      </c>
      <c r="H1482" s="2">
        <f t="shared" ca="1" si="45"/>
        <v>0.31194885361552016</v>
      </c>
      <c r="I1482" s="2"/>
      <c r="J1482" s="3"/>
      <c r="K1482" vm="3938">
        <f ca="1"/>
        <v>43705</v>
      </c>
      <c r="L1482" vm="2000">
        <f ca="1"/>
        <v>106.11</v>
      </c>
    </row>
    <row r="1483" spans="1:12" x14ac:dyDescent="0.25">
      <c r="A1483" vm="4203">
        <f ca="1"/>
        <v>43866</v>
      </c>
      <c r="B1483" vm="2749">
        <f ca="1"/>
        <v>33.619999999999997</v>
      </c>
      <c r="C1483" s="2">
        <f t="shared" ref="C1483:C1546" ca="1" si="46">B1483/$B$9-1</f>
        <v>0.43002977456401514</v>
      </c>
      <c r="D1483" s="2"/>
      <c r="F1483" vm="4160">
        <f ca="1"/>
        <v>43838</v>
      </c>
      <c r="G1483" vm="2817">
        <f ca="1"/>
        <v>59.52</v>
      </c>
      <c r="H1483" s="2">
        <f t="shared" ref="H1483:H1546" ca="1" si="47">G1483/$G$9-1</f>
        <v>0.31216931216931232</v>
      </c>
      <c r="I1483" s="2"/>
      <c r="J1483" s="3"/>
      <c r="K1483" vm="3941">
        <f ca="1"/>
        <v>43706</v>
      </c>
      <c r="L1483" vm="4204">
        <f ca="1"/>
        <v>106.5</v>
      </c>
    </row>
    <row r="1484" spans="1:12" x14ac:dyDescent="0.25">
      <c r="A1484" vm="4205">
        <f ca="1"/>
        <v>43867</v>
      </c>
      <c r="B1484" vm="4206">
        <f ca="1"/>
        <v>33.869999999999997</v>
      </c>
      <c r="C1484" s="2">
        <f t="shared" ca="1" si="46"/>
        <v>0.44066354742662672</v>
      </c>
      <c r="D1484" s="2"/>
      <c r="F1484" vm="4163">
        <f ca="1"/>
        <v>43839</v>
      </c>
      <c r="G1484" vm="4207">
        <f ca="1"/>
        <v>59.94</v>
      </c>
      <c r="H1484" s="2">
        <f t="shared" ca="1" si="47"/>
        <v>0.3214285714285714</v>
      </c>
      <c r="I1484" s="2"/>
      <c r="J1484" s="3"/>
      <c r="K1484" vm="3942">
        <f ca="1"/>
        <v>43707</v>
      </c>
      <c r="L1484" vm="4208">
        <f ca="1"/>
        <v>106.29</v>
      </c>
    </row>
    <row r="1485" spans="1:12" x14ac:dyDescent="0.25">
      <c r="A1485" vm="4209">
        <f ca="1"/>
        <v>43868</v>
      </c>
      <c r="B1485" vm="3387">
        <f ca="1"/>
        <v>33.5</v>
      </c>
      <c r="C1485" s="2">
        <f t="shared" ca="1" si="46"/>
        <v>0.42492556358996159</v>
      </c>
      <c r="D1485" s="2"/>
      <c r="F1485" vm="4166">
        <f ca="1"/>
        <v>43840</v>
      </c>
      <c r="G1485" vm="2817">
        <f ca="1"/>
        <v>59.52</v>
      </c>
      <c r="H1485" s="2">
        <f t="shared" ca="1" si="47"/>
        <v>0.31216931216931232</v>
      </c>
      <c r="I1485" s="2"/>
      <c r="J1485" s="3"/>
      <c r="K1485" vm="4210">
        <f ca="1"/>
        <v>43710</v>
      </c>
      <c r="L1485" vm="4211">
        <f ca="1"/>
        <v>106.21</v>
      </c>
    </row>
    <row r="1486" spans="1:12" x14ac:dyDescent="0.25">
      <c r="A1486" vm="4212">
        <f ca="1"/>
        <v>43871</v>
      </c>
      <c r="B1486" vm="4051">
        <f ca="1"/>
        <v>33.44</v>
      </c>
      <c r="C1486" s="2">
        <f t="shared" ca="1" si="46"/>
        <v>0.42237345810293481</v>
      </c>
      <c r="D1486" s="2"/>
      <c r="F1486" vm="4168">
        <f ca="1"/>
        <v>43843</v>
      </c>
      <c r="G1486" vm="4178">
        <f ca="1"/>
        <v>59.86</v>
      </c>
      <c r="H1486" s="2">
        <f t="shared" ca="1" si="47"/>
        <v>0.31966490299823636</v>
      </c>
      <c r="I1486" s="2"/>
      <c r="J1486" s="3"/>
      <c r="K1486" vm="3944">
        <f ca="1"/>
        <v>43711</v>
      </c>
      <c r="L1486" vm="4213">
        <f ca="1"/>
        <v>105.92</v>
      </c>
    </row>
    <row r="1487" spans="1:12" x14ac:dyDescent="0.25">
      <c r="A1487" vm="4214">
        <f ca="1"/>
        <v>43872</v>
      </c>
      <c r="B1487" vm="4215">
        <f ca="1"/>
        <v>33.64</v>
      </c>
      <c r="C1487" s="2">
        <f t="shared" ca="1" si="46"/>
        <v>0.43088047639302407</v>
      </c>
      <c r="D1487" s="2"/>
      <c r="F1487" vm="4169">
        <f ca="1"/>
        <v>43844</v>
      </c>
      <c r="G1487" vm="3265">
        <f ca="1"/>
        <v>59.88</v>
      </c>
      <c r="H1487" s="2">
        <f t="shared" ca="1" si="47"/>
        <v>0.32010582010582023</v>
      </c>
      <c r="I1487" s="2"/>
      <c r="J1487" s="3"/>
      <c r="K1487" vm="3945">
        <f ca="1"/>
        <v>43712</v>
      </c>
      <c r="L1487" vm="4216">
        <f ca="1"/>
        <v>106.38</v>
      </c>
    </row>
    <row r="1488" spans="1:12" x14ac:dyDescent="0.25">
      <c r="A1488" vm="4217">
        <f ca="1"/>
        <v>43873</v>
      </c>
      <c r="B1488" vm="3160">
        <f ca="1"/>
        <v>33.549999999999997</v>
      </c>
      <c r="C1488" s="2">
        <f t="shared" ca="1" si="46"/>
        <v>0.4270523181624839</v>
      </c>
      <c r="D1488" s="2"/>
      <c r="F1488" vm="4170">
        <f ca="1"/>
        <v>43845</v>
      </c>
      <c r="G1488" vm="3105">
        <f ca="1"/>
        <v>59.66</v>
      </c>
      <c r="H1488" s="2">
        <f t="shared" ca="1" si="47"/>
        <v>0.31525573192239853</v>
      </c>
      <c r="I1488" s="2"/>
      <c r="J1488" s="3"/>
      <c r="K1488" vm="3947">
        <f ca="1"/>
        <v>43713</v>
      </c>
      <c r="L1488" vm="3269">
        <f ca="1"/>
        <v>106.92</v>
      </c>
    </row>
    <row r="1489" spans="1:12" x14ac:dyDescent="0.25">
      <c r="A1489" vm="4218">
        <f ca="1"/>
        <v>43874</v>
      </c>
      <c r="B1489" vm="2752">
        <f ca="1"/>
        <v>33.200000000000003</v>
      </c>
      <c r="C1489" s="2">
        <f t="shared" ca="1" si="46"/>
        <v>0.41216503615482769</v>
      </c>
      <c r="D1489" s="2"/>
      <c r="F1489" vm="4174">
        <f ca="1"/>
        <v>43846</v>
      </c>
      <c r="G1489" vm="4116">
        <f ca="1"/>
        <v>59.7</v>
      </c>
      <c r="H1489" s="2">
        <f t="shared" ca="1" si="47"/>
        <v>0.31613756613756627</v>
      </c>
      <c r="I1489" s="2"/>
      <c r="J1489" s="3"/>
      <c r="K1489" vm="3948">
        <f ca="1"/>
        <v>43714</v>
      </c>
      <c r="L1489" vm="4219">
        <f ca="1"/>
        <v>106.9</v>
      </c>
    </row>
    <row r="1490" spans="1:12" x14ac:dyDescent="0.25">
      <c r="A1490" vm="4220">
        <f ca="1"/>
        <v>43875</v>
      </c>
      <c r="B1490" vm="2780">
        <f ca="1"/>
        <v>32.950000000000003</v>
      </c>
      <c r="C1490" s="2">
        <f t="shared" ca="1" si="46"/>
        <v>0.40153126329221611</v>
      </c>
      <c r="D1490" s="2"/>
      <c r="F1490" vm="4176">
        <f ca="1"/>
        <v>43847</v>
      </c>
      <c r="G1490" vm="3236">
        <f ca="1"/>
        <v>59.74</v>
      </c>
      <c r="H1490" s="2">
        <f t="shared" ca="1" si="47"/>
        <v>0.31701940035273379</v>
      </c>
      <c r="I1490" s="2"/>
      <c r="J1490" s="3"/>
      <c r="K1490" vm="3950">
        <f ca="1"/>
        <v>43717</v>
      </c>
      <c r="L1490" vm="3371">
        <f ca="1"/>
        <v>107.23</v>
      </c>
    </row>
    <row r="1491" spans="1:12" x14ac:dyDescent="0.25">
      <c r="A1491" vm="4221">
        <f ca="1"/>
        <v>43879</v>
      </c>
      <c r="B1491" vm="2718">
        <f ca="1"/>
        <v>32.5</v>
      </c>
      <c r="C1491" s="2">
        <f t="shared" ca="1" si="46"/>
        <v>0.38239047213951505</v>
      </c>
      <c r="D1491" s="2"/>
      <c r="F1491" vm="4180">
        <f ca="1"/>
        <v>43851</v>
      </c>
      <c r="G1491" vm="4222">
        <f ca="1"/>
        <v>59.42</v>
      </c>
      <c r="H1491" s="2">
        <f t="shared" ca="1" si="47"/>
        <v>0.30996472663139341</v>
      </c>
      <c r="I1491" s="2"/>
      <c r="J1491" s="3"/>
      <c r="K1491" vm="3953">
        <f ca="1"/>
        <v>43718</v>
      </c>
      <c r="L1491" vm="4223">
        <f ca="1"/>
        <v>107.53</v>
      </c>
    </row>
    <row r="1492" spans="1:12" x14ac:dyDescent="0.25">
      <c r="A1492" vm="4224">
        <f ca="1"/>
        <v>43880</v>
      </c>
      <c r="B1492" vm="4225">
        <f ca="1"/>
        <v>32.86</v>
      </c>
      <c r="C1492" s="2">
        <f t="shared" ca="1" si="46"/>
        <v>0.39770310506167572</v>
      </c>
      <c r="D1492" s="2"/>
      <c r="F1492" vm="4182">
        <f ca="1"/>
        <v>43852</v>
      </c>
      <c r="G1492" vm="2914">
        <f ca="1"/>
        <v>59.69</v>
      </c>
      <c r="H1492" s="2">
        <f t="shared" ca="1" si="47"/>
        <v>0.31591710758377411</v>
      </c>
      <c r="I1492" s="2"/>
      <c r="J1492" s="3"/>
      <c r="K1492" vm="3955">
        <f ca="1"/>
        <v>43719</v>
      </c>
      <c r="L1492" vm="747">
        <f ca="1"/>
        <v>107.81</v>
      </c>
    </row>
    <row r="1493" spans="1:12" x14ac:dyDescent="0.25">
      <c r="A1493" vm="4226">
        <f ca="1"/>
        <v>43881</v>
      </c>
      <c r="B1493" vm="2771">
        <f ca="1"/>
        <v>32.83</v>
      </c>
      <c r="C1493" s="2">
        <f t="shared" ca="1" si="46"/>
        <v>0.39642705231816233</v>
      </c>
      <c r="D1493" s="2"/>
      <c r="F1493" vm="4183">
        <f ca="1"/>
        <v>43853</v>
      </c>
      <c r="G1493" vm="4227">
        <f ca="1"/>
        <v>59.76</v>
      </c>
      <c r="H1493" s="2">
        <f t="shared" ca="1" si="47"/>
        <v>0.31746031746031744</v>
      </c>
      <c r="I1493" s="2"/>
      <c r="J1493" s="3"/>
      <c r="K1493" vm="3957">
        <f ca="1"/>
        <v>43720</v>
      </c>
      <c r="L1493" vm="4079">
        <f ca="1"/>
        <v>108.09</v>
      </c>
    </row>
    <row r="1494" spans="1:12" x14ac:dyDescent="0.25">
      <c r="A1494" vm="4228">
        <f ca="1"/>
        <v>43882</v>
      </c>
      <c r="B1494" vm="1000">
        <f ca="1"/>
        <v>32.46</v>
      </c>
      <c r="C1494" s="2">
        <f t="shared" ca="1" si="46"/>
        <v>0.38068906848149719</v>
      </c>
      <c r="D1494" s="2"/>
      <c r="F1494" vm="4185">
        <f ca="1"/>
        <v>43854</v>
      </c>
      <c r="G1494" vm="3113">
        <f ca="1"/>
        <v>59.53</v>
      </c>
      <c r="H1494" s="2">
        <f t="shared" ca="1" si="47"/>
        <v>0.31238977072310403</v>
      </c>
      <c r="I1494" s="2"/>
      <c r="J1494" s="3"/>
      <c r="K1494" vm="3960">
        <f ca="1"/>
        <v>43721</v>
      </c>
      <c r="L1494" vm="4229">
        <f ca="1"/>
        <v>108.07</v>
      </c>
    </row>
    <row r="1495" spans="1:12" x14ac:dyDescent="0.25">
      <c r="A1495" vm="4230">
        <f ca="1"/>
        <v>43885</v>
      </c>
      <c r="B1495" vm="904">
        <f ca="1"/>
        <v>31.14</v>
      </c>
      <c r="C1495" s="2">
        <f t="shared" ca="1" si="46"/>
        <v>0.32454274776690761</v>
      </c>
      <c r="D1495" s="2"/>
      <c r="F1495" vm="4187">
        <f ca="1"/>
        <v>43857</v>
      </c>
      <c r="G1495" vm="4231">
        <f ca="1"/>
        <v>58.46</v>
      </c>
      <c r="H1495" s="2">
        <f t="shared" ca="1" si="47"/>
        <v>0.28880070546737224</v>
      </c>
      <c r="I1495" s="2"/>
      <c r="J1495" s="3"/>
      <c r="K1495" vm="3962">
        <f ca="1"/>
        <v>43724</v>
      </c>
      <c r="L1495" vm="4232">
        <f ca="1"/>
        <v>108.12</v>
      </c>
    </row>
    <row r="1496" spans="1:12" x14ac:dyDescent="0.25">
      <c r="A1496" vm="4233">
        <f ca="1"/>
        <v>43886</v>
      </c>
      <c r="B1496" vm="850">
        <f ca="1"/>
        <v>30.89</v>
      </c>
      <c r="C1496" s="2">
        <f t="shared" ca="1" si="46"/>
        <v>0.31390897490429603</v>
      </c>
      <c r="D1496" s="2"/>
      <c r="F1496" vm="4190">
        <f ca="1"/>
        <v>43858</v>
      </c>
      <c r="G1496" vm="2797">
        <f ca="1"/>
        <v>58.98</v>
      </c>
      <c r="H1496" s="2">
        <f t="shared" ca="1" si="47"/>
        <v>0.30026455026455023</v>
      </c>
      <c r="I1496" s="2"/>
      <c r="J1496" s="3"/>
      <c r="K1496" vm="3965">
        <f ca="1"/>
        <v>43725</v>
      </c>
      <c r="L1496" vm="4232">
        <f ca="1"/>
        <v>108.12</v>
      </c>
    </row>
    <row r="1497" spans="1:12" x14ac:dyDescent="0.25">
      <c r="A1497" vm="4234">
        <f ca="1"/>
        <v>43887</v>
      </c>
      <c r="B1497" vm="3981">
        <f ca="1"/>
        <v>31.16</v>
      </c>
      <c r="C1497" s="2">
        <f t="shared" ca="1" si="46"/>
        <v>0.32539344959591654</v>
      </c>
      <c r="D1497" s="2"/>
      <c r="F1497" vm="4192">
        <f ca="1"/>
        <v>43859</v>
      </c>
      <c r="G1497" vm="3268">
        <f ca="1"/>
        <v>58.79</v>
      </c>
      <c r="H1497" s="2">
        <f t="shared" ca="1" si="47"/>
        <v>0.29607583774250434</v>
      </c>
      <c r="I1497" s="2"/>
      <c r="J1497" s="3"/>
      <c r="K1497" vm="3967">
        <f ca="1"/>
        <v>43726</v>
      </c>
      <c r="L1497" vm="2918">
        <f ca="1"/>
        <v>108.44</v>
      </c>
    </row>
    <row r="1498" spans="1:12" x14ac:dyDescent="0.25">
      <c r="A1498" vm="4235">
        <f ca="1"/>
        <v>43888</v>
      </c>
      <c r="B1498" vm="3781">
        <f ca="1"/>
        <v>29.94</v>
      </c>
      <c r="C1498" s="2">
        <f t="shared" ca="1" si="46"/>
        <v>0.27350063802637181</v>
      </c>
      <c r="D1498" s="2"/>
      <c r="F1498" vm="4194">
        <f ca="1"/>
        <v>43860</v>
      </c>
      <c r="G1498" vm="4236">
        <f ca="1"/>
        <v>58.71</v>
      </c>
      <c r="H1498" s="2">
        <f t="shared" ca="1" si="47"/>
        <v>0.2943121693121693</v>
      </c>
      <c r="I1498" s="2"/>
      <c r="J1498" s="3"/>
      <c r="K1498" vm="3969">
        <f ca="1"/>
        <v>43727</v>
      </c>
      <c r="L1498" vm="4237">
        <f ca="1"/>
        <v>108</v>
      </c>
    </row>
    <row r="1499" spans="1:12" x14ac:dyDescent="0.25">
      <c r="A1499" vm="4238">
        <f ca="1"/>
        <v>43889</v>
      </c>
      <c r="B1499" vm="2347">
        <f ca="1"/>
        <v>29.29</v>
      </c>
      <c r="C1499" s="2">
        <f t="shared" ca="1" si="46"/>
        <v>0.24585282858358126</v>
      </c>
      <c r="D1499" s="2"/>
      <c r="F1499" vm="4195">
        <f ca="1"/>
        <v>43861</v>
      </c>
      <c r="G1499" vm="4058">
        <f ca="1"/>
        <v>57.75</v>
      </c>
      <c r="H1499" s="2">
        <f t="shared" ca="1" si="47"/>
        <v>0.27314814814814814</v>
      </c>
      <c r="I1499" s="2"/>
      <c r="J1499" s="3"/>
      <c r="K1499" vm="3971">
        <f ca="1"/>
        <v>43728</v>
      </c>
      <c r="L1499" vm="1923">
        <f ca="1"/>
        <v>107.55</v>
      </c>
    </row>
    <row r="1500" spans="1:12" x14ac:dyDescent="0.25">
      <c r="A1500" vm="4239">
        <f ca="1"/>
        <v>43892</v>
      </c>
      <c r="B1500" vm="4240">
        <f ca="1"/>
        <v>29.85</v>
      </c>
      <c r="C1500" s="2">
        <f t="shared" ca="1" si="46"/>
        <v>0.26967247979583164</v>
      </c>
      <c r="D1500" s="2"/>
      <c r="F1500" vm="4198">
        <f ca="1"/>
        <v>43864</v>
      </c>
      <c r="G1500" vm="3330">
        <f ca="1"/>
        <v>58.19</v>
      </c>
      <c r="H1500" s="2">
        <f t="shared" ca="1" si="47"/>
        <v>0.28284832451499109</v>
      </c>
      <c r="I1500" s="2"/>
      <c r="J1500" s="3"/>
      <c r="K1500" vm="3972">
        <f ca="1"/>
        <v>43731</v>
      </c>
      <c r="L1500" vm="4241">
        <f ca="1"/>
        <v>107.54</v>
      </c>
    </row>
    <row r="1501" spans="1:12" x14ac:dyDescent="0.25">
      <c r="A1501" vm="4242">
        <f ca="1"/>
        <v>43893</v>
      </c>
      <c r="B1501" vm="3943">
        <f ca="1"/>
        <v>29.13</v>
      </c>
      <c r="C1501" s="2">
        <f t="shared" ca="1" si="46"/>
        <v>0.23904721395150985</v>
      </c>
      <c r="D1501" s="2"/>
      <c r="F1501" vm="4201">
        <f ca="1"/>
        <v>43865</v>
      </c>
      <c r="G1501" vm="3028">
        <f ca="1"/>
        <v>59.07</v>
      </c>
      <c r="H1501" s="2">
        <f t="shared" ca="1" si="47"/>
        <v>0.30224867724867721</v>
      </c>
      <c r="I1501" s="2"/>
      <c r="J1501" s="3"/>
      <c r="K1501" vm="3975">
        <f ca="1"/>
        <v>43732</v>
      </c>
      <c r="L1501" vm="4243">
        <f ca="1"/>
        <v>107.05</v>
      </c>
    </row>
    <row r="1502" spans="1:12" x14ac:dyDescent="0.25">
      <c r="A1502" vm="4244">
        <f ca="1"/>
        <v>43894</v>
      </c>
      <c r="B1502" vm="1107">
        <f ca="1"/>
        <v>29.83</v>
      </c>
      <c r="C1502" s="2">
        <f t="shared" ca="1" si="46"/>
        <v>0.26882177796682249</v>
      </c>
      <c r="D1502" s="2"/>
      <c r="F1502" vm="4203">
        <f ca="1"/>
        <v>43866</v>
      </c>
      <c r="G1502" vm="2885">
        <f ca="1"/>
        <v>59.6</v>
      </c>
      <c r="H1502" s="2">
        <f t="shared" ca="1" si="47"/>
        <v>0.31393298059964736</v>
      </c>
      <c r="I1502" s="2"/>
      <c r="J1502" s="3"/>
      <c r="K1502" vm="3976">
        <f ca="1"/>
        <v>43733</v>
      </c>
      <c r="L1502" vm="3260">
        <f ca="1"/>
        <v>107.76</v>
      </c>
    </row>
    <row r="1503" spans="1:12" x14ac:dyDescent="0.25">
      <c r="A1503" vm="4245">
        <f ca="1"/>
        <v>43895</v>
      </c>
      <c r="B1503" vm="1430">
        <f ca="1"/>
        <v>28.87</v>
      </c>
      <c r="C1503" s="2">
        <f t="shared" ca="1" si="46"/>
        <v>0.22798809017439381</v>
      </c>
      <c r="D1503" s="2"/>
      <c r="F1503" vm="4205">
        <f ca="1"/>
        <v>43867</v>
      </c>
      <c r="G1503" vm="2850">
        <f ca="1"/>
        <v>60.05</v>
      </c>
      <c r="H1503" s="2">
        <f t="shared" ca="1" si="47"/>
        <v>0.32385361552028225</v>
      </c>
      <c r="I1503" s="2"/>
      <c r="J1503" s="3"/>
      <c r="K1503" vm="3978">
        <f ca="1"/>
        <v>43734</v>
      </c>
      <c r="L1503" vm="3247">
        <f ca="1"/>
        <v>107.82</v>
      </c>
    </row>
    <row r="1504" spans="1:12" x14ac:dyDescent="0.25">
      <c r="A1504" vm="4246">
        <f ca="1"/>
        <v>43896</v>
      </c>
      <c r="B1504" vm="4247">
        <f ca="1"/>
        <v>28.41</v>
      </c>
      <c r="C1504" s="2">
        <f t="shared" ca="1" si="46"/>
        <v>0.20842194810718828</v>
      </c>
      <c r="D1504" s="2"/>
      <c r="F1504" vm="4209">
        <f ca="1"/>
        <v>43868</v>
      </c>
      <c r="G1504" vm="4132">
        <f ca="1"/>
        <v>59.47</v>
      </c>
      <c r="H1504" s="2">
        <f t="shared" ca="1" si="47"/>
        <v>0.31106701940035264</v>
      </c>
      <c r="I1504" s="2"/>
      <c r="J1504" s="3"/>
      <c r="K1504" vm="3979">
        <f ca="1"/>
        <v>43735</v>
      </c>
      <c r="L1504" vm="4248">
        <f ca="1"/>
        <v>107.92</v>
      </c>
    </row>
    <row r="1505" spans="1:12" x14ac:dyDescent="0.25">
      <c r="A1505" vm="4249">
        <f ca="1"/>
        <v>43899</v>
      </c>
      <c r="B1505" vm="4250">
        <f ca="1"/>
        <v>26</v>
      </c>
      <c r="C1505" s="2">
        <f t="shared" ca="1" si="46"/>
        <v>0.10591237771161199</v>
      </c>
      <c r="D1505" s="2"/>
      <c r="F1505" vm="4212">
        <f ca="1"/>
        <v>43871</v>
      </c>
      <c r="G1505" vm="4251">
        <f ca="1"/>
        <v>59.4</v>
      </c>
      <c r="H1505" s="2">
        <f t="shared" ca="1" si="47"/>
        <v>0.30952380952380953</v>
      </c>
      <c r="I1505" s="2"/>
      <c r="J1505" s="3"/>
      <c r="K1505" vm="3980">
        <f ca="1"/>
        <v>43738</v>
      </c>
      <c r="L1505" vm="4044">
        <f ca="1"/>
        <v>108.06</v>
      </c>
    </row>
    <row r="1506" spans="1:12" x14ac:dyDescent="0.25">
      <c r="A1506" vm="4252">
        <f ca="1"/>
        <v>43900</v>
      </c>
      <c r="B1506" vm="589">
        <f ca="1"/>
        <v>27.76</v>
      </c>
      <c r="C1506" s="2">
        <f t="shared" ca="1" si="46"/>
        <v>0.18077413866439818</v>
      </c>
      <c r="D1506" s="2"/>
      <c r="F1506" vm="4214">
        <f ca="1"/>
        <v>43872</v>
      </c>
      <c r="G1506" vm="4116">
        <f ca="1"/>
        <v>59.7</v>
      </c>
      <c r="H1506" s="2">
        <f t="shared" ca="1" si="47"/>
        <v>0.31613756613756627</v>
      </c>
      <c r="I1506" s="2"/>
      <c r="J1506" s="3"/>
      <c r="K1506" vm="3982">
        <f ca="1"/>
        <v>43739</v>
      </c>
      <c r="L1506" vm="4253">
        <f ca="1"/>
        <v>107.74</v>
      </c>
    </row>
    <row r="1507" spans="1:12" x14ac:dyDescent="0.25">
      <c r="A1507" vm="4254">
        <f ca="1"/>
        <v>43901</v>
      </c>
      <c r="B1507" vm="4255">
        <f ca="1"/>
        <v>26.57</v>
      </c>
      <c r="C1507" s="2">
        <f t="shared" ca="1" si="46"/>
        <v>0.13015737983836662</v>
      </c>
      <c r="D1507" s="2"/>
      <c r="F1507" vm="4217">
        <f ca="1"/>
        <v>43873</v>
      </c>
      <c r="G1507" vm="4199">
        <f ca="1"/>
        <v>59.41</v>
      </c>
      <c r="H1507" s="2">
        <f t="shared" ca="1" si="47"/>
        <v>0.30974426807760125</v>
      </c>
      <c r="I1507" s="2"/>
      <c r="J1507" s="3"/>
      <c r="K1507" vm="3984">
        <f ca="1"/>
        <v>43740</v>
      </c>
      <c r="L1507" vm="4090">
        <f ca="1"/>
        <v>107.17</v>
      </c>
    </row>
    <row r="1508" spans="1:12" x14ac:dyDescent="0.25">
      <c r="A1508" vm="4256">
        <f ca="1"/>
        <v>43902</v>
      </c>
      <c r="B1508" vm="1616">
        <f ca="1"/>
        <v>23.82</v>
      </c>
      <c r="C1508" s="2">
        <f t="shared" ca="1" si="46"/>
        <v>1.3185878349638358E-2</v>
      </c>
      <c r="D1508" s="2"/>
      <c r="F1508" vm="4218">
        <f ca="1"/>
        <v>43874</v>
      </c>
      <c r="G1508" vm="4257">
        <f ca="1"/>
        <v>58.89</v>
      </c>
      <c r="H1508" s="2">
        <f t="shared" ca="1" si="47"/>
        <v>0.29828042328042326</v>
      </c>
      <c r="I1508" s="2"/>
      <c r="J1508" s="3"/>
      <c r="K1508" vm="3986">
        <f ca="1"/>
        <v>43741</v>
      </c>
      <c r="L1508" vm="4219">
        <f ca="1"/>
        <v>106.9</v>
      </c>
    </row>
    <row r="1509" spans="1:12" x14ac:dyDescent="0.25">
      <c r="A1509" vm="4258">
        <f ca="1"/>
        <v>43903</v>
      </c>
      <c r="B1509" vm="4259">
        <f ca="1"/>
        <v>25.55</v>
      </c>
      <c r="C1509" s="2">
        <f t="shared" ca="1" si="46"/>
        <v>8.6771586558911151E-2</v>
      </c>
      <c r="D1509" s="2"/>
      <c r="F1509" vm="4220">
        <f ca="1"/>
        <v>43875</v>
      </c>
      <c r="G1509" vm="4260">
        <f ca="1"/>
        <v>58.45</v>
      </c>
      <c r="H1509" s="2">
        <f t="shared" ca="1" si="47"/>
        <v>0.28858024691358031</v>
      </c>
      <c r="I1509" s="2"/>
      <c r="J1509" s="3"/>
      <c r="K1509" vm="3988">
        <f ca="1"/>
        <v>43742</v>
      </c>
      <c r="L1509" vm="4261">
        <f ca="1"/>
        <v>106.93</v>
      </c>
    </row>
    <row r="1510" spans="1:12" x14ac:dyDescent="0.25">
      <c r="A1510" vm="4262">
        <f ca="1"/>
        <v>43906</v>
      </c>
      <c r="B1510" vm="4263">
        <f ca="1"/>
        <v>23.19</v>
      </c>
      <c r="C1510" s="2">
        <f t="shared" ca="1" si="46"/>
        <v>-1.3611229264142932E-2</v>
      </c>
      <c r="D1510" s="2"/>
      <c r="F1510" vm="4221">
        <f ca="1"/>
        <v>43879</v>
      </c>
      <c r="G1510" vm="2762">
        <f ca="1"/>
        <v>57.58</v>
      </c>
      <c r="H1510" s="2">
        <f t="shared" ca="1" si="47"/>
        <v>0.26940035273368612</v>
      </c>
      <c r="I1510" s="2"/>
      <c r="J1510" s="3"/>
      <c r="K1510" vm="3990">
        <f ca="1"/>
        <v>43745</v>
      </c>
      <c r="L1510" vm="4087">
        <f ca="1"/>
        <v>107.28</v>
      </c>
    </row>
    <row r="1511" spans="1:12" x14ac:dyDescent="0.25">
      <c r="A1511" vm="4264">
        <f ca="1"/>
        <v>43907</v>
      </c>
      <c r="B1511" vm="1567">
        <f ca="1"/>
        <v>24.98</v>
      </c>
      <c r="C1511" s="2">
        <f t="shared" ca="1" si="46"/>
        <v>6.2526584432156529E-2</v>
      </c>
      <c r="D1511" s="2"/>
      <c r="F1511" vm="4224">
        <f ca="1"/>
        <v>43880</v>
      </c>
      <c r="G1511" vm="4065">
        <f ca="1"/>
        <v>57.48</v>
      </c>
      <c r="H1511" s="2">
        <f t="shared" ca="1" si="47"/>
        <v>0.26719576719576721</v>
      </c>
      <c r="I1511" s="2"/>
      <c r="J1511" s="3"/>
      <c r="K1511" vm="3991">
        <f ca="1"/>
        <v>43746</v>
      </c>
      <c r="L1511" vm="4265">
        <f ca="1"/>
        <v>107.07</v>
      </c>
    </row>
    <row r="1512" spans="1:12" x14ac:dyDescent="0.25">
      <c r="A1512" vm="4266">
        <f ca="1"/>
        <v>43908</v>
      </c>
      <c r="B1512" vm="375">
        <f ca="1"/>
        <v>24.5</v>
      </c>
      <c r="C1512" s="2">
        <f t="shared" ca="1" si="46"/>
        <v>4.2109740535942075E-2</v>
      </c>
      <c r="D1512" s="2"/>
      <c r="F1512" vm="4226">
        <f ca="1"/>
        <v>43881</v>
      </c>
      <c r="G1512" vm="4267">
        <f ca="1"/>
        <v>57.11</v>
      </c>
      <c r="H1512" s="2">
        <f t="shared" ca="1" si="47"/>
        <v>0.25903880070546736</v>
      </c>
      <c r="I1512" s="2"/>
      <c r="J1512" s="3"/>
      <c r="K1512" vm="3993">
        <f ca="1"/>
        <v>43747</v>
      </c>
      <c r="L1512" vm="4268">
        <f ca="1"/>
        <v>107.46</v>
      </c>
    </row>
    <row r="1513" spans="1:12" x14ac:dyDescent="0.25">
      <c r="A1513" vm="4269">
        <f ca="1"/>
        <v>43909</v>
      </c>
      <c r="B1513" vm="4270">
        <f ca="1"/>
        <v>25.74</v>
      </c>
      <c r="C1513" s="2">
        <f t="shared" ca="1" si="46"/>
        <v>9.4853253934495729E-2</v>
      </c>
      <c r="D1513" s="2"/>
      <c r="F1513" vm="4228">
        <f ca="1"/>
        <v>43882</v>
      </c>
      <c r="G1513" vm="4271">
        <f ca="1"/>
        <v>56.63</v>
      </c>
      <c r="H1513" s="2">
        <f t="shared" ca="1" si="47"/>
        <v>0.24845679012345689</v>
      </c>
      <c r="I1513" s="2"/>
      <c r="J1513" s="3"/>
      <c r="K1513" vm="3996">
        <f ca="1"/>
        <v>43748</v>
      </c>
      <c r="L1513" vm="4272">
        <f ca="1"/>
        <v>107.96</v>
      </c>
    </row>
    <row r="1514" spans="1:12" x14ac:dyDescent="0.25">
      <c r="A1514" vm="4273">
        <f ca="1"/>
        <v>43910</v>
      </c>
      <c r="B1514" vm="4274">
        <f ca="1"/>
        <v>25.85</v>
      </c>
      <c r="C1514" s="2">
        <f t="shared" ca="1" si="46"/>
        <v>9.9532113994045046E-2</v>
      </c>
      <c r="D1514" s="2"/>
      <c r="F1514" vm="4230">
        <f ca="1"/>
        <v>43885</v>
      </c>
      <c r="G1514" vm="2601">
        <f ca="1"/>
        <v>54.72</v>
      </c>
      <c r="H1514" s="2">
        <f t="shared" ca="1" si="47"/>
        <v>0.20634920634920628</v>
      </c>
      <c r="I1514" s="2"/>
      <c r="J1514" s="3"/>
      <c r="K1514" vm="3999">
        <f ca="1"/>
        <v>43749</v>
      </c>
      <c r="L1514" vm="2578">
        <f ca="1"/>
        <v>108.4</v>
      </c>
    </row>
    <row r="1515" spans="1:12" x14ac:dyDescent="0.25">
      <c r="A1515" vm="4275">
        <f ca="1"/>
        <v>43913</v>
      </c>
      <c r="B1515" vm="1499">
        <f ca="1"/>
        <v>25.64</v>
      </c>
      <c r="C1515" s="2">
        <f t="shared" ca="1" si="46"/>
        <v>9.059974478945132E-2</v>
      </c>
      <c r="D1515" s="2"/>
      <c r="F1515" vm="4233">
        <f ca="1"/>
        <v>43886</v>
      </c>
      <c r="G1515" vm="3872">
        <f ca="1"/>
        <v>54.63</v>
      </c>
      <c r="H1515" s="2">
        <f t="shared" ca="1" si="47"/>
        <v>0.20436507936507953</v>
      </c>
      <c r="I1515" s="2"/>
      <c r="J1515" s="3"/>
      <c r="K1515" vm="4002">
        <f ca="1"/>
        <v>43752</v>
      </c>
      <c r="L1515" vm="4276">
        <f ca="1"/>
        <v>108.38</v>
      </c>
    </row>
    <row r="1516" spans="1:12" x14ac:dyDescent="0.25">
      <c r="A1516" vm="4277">
        <f ca="1"/>
        <v>43914</v>
      </c>
      <c r="B1516" vm="2030">
        <f ca="1"/>
        <v>27.39</v>
      </c>
      <c r="C1516" s="2">
        <f t="shared" ca="1" si="46"/>
        <v>0.16503615482773282</v>
      </c>
      <c r="D1516" s="2"/>
      <c r="F1516" vm="4234">
        <f ca="1"/>
        <v>43887</v>
      </c>
      <c r="G1516" vm="2457">
        <f ca="1"/>
        <v>54.9</v>
      </c>
      <c r="H1516" s="2">
        <f t="shared" ca="1" si="47"/>
        <v>0.21031746031746024</v>
      </c>
      <c r="I1516" s="2"/>
      <c r="J1516" s="3"/>
      <c r="K1516" vm="4006">
        <f ca="1"/>
        <v>43753</v>
      </c>
      <c r="L1516" vm="666">
        <f ca="1"/>
        <v>108.84</v>
      </c>
    </row>
    <row r="1517" spans="1:12" x14ac:dyDescent="0.25">
      <c r="A1517" vm="4278">
        <f ca="1"/>
        <v>43915</v>
      </c>
      <c r="B1517" vm="4279">
        <f ca="1"/>
        <v>27.78</v>
      </c>
      <c r="C1517" s="2">
        <f t="shared" ca="1" si="46"/>
        <v>0.1816248404934071</v>
      </c>
      <c r="D1517" s="2"/>
      <c r="F1517" vm="4235">
        <f ca="1"/>
        <v>43888</v>
      </c>
      <c r="G1517" vm="2430">
        <f ca="1"/>
        <v>53.02</v>
      </c>
      <c r="H1517" s="2">
        <f t="shared" ca="1" si="47"/>
        <v>0.16887125220458565</v>
      </c>
      <c r="I1517" s="2"/>
      <c r="J1517" s="3"/>
      <c r="K1517" vm="4009">
        <f ca="1"/>
        <v>43754</v>
      </c>
      <c r="L1517" vm="3453">
        <f ca="1"/>
        <v>108.75</v>
      </c>
    </row>
    <row r="1518" spans="1:12" x14ac:dyDescent="0.25">
      <c r="A1518" vm="4280">
        <f ca="1"/>
        <v>43916</v>
      </c>
      <c r="B1518" vm="630">
        <f ca="1"/>
        <v>28.21</v>
      </c>
      <c r="C1518" s="2">
        <f t="shared" ca="1" si="46"/>
        <v>0.19991492981709902</v>
      </c>
      <c r="D1518" s="2"/>
      <c r="F1518" vm="4238">
        <f ca="1"/>
        <v>43889</v>
      </c>
      <c r="G1518" vm="3595">
        <f ca="1"/>
        <v>52.96</v>
      </c>
      <c r="H1518" s="2">
        <f t="shared" ca="1" si="47"/>
        <v>0.16754850088183426</v>
      </c>
      <c r="I1518" s="2"/>
      <c r="J1518" s="3"/>
      <c r="K1518" vm="4012">
        <f ca="1"/>
        <v>43755</v>
      </c>
      <c r="L1518" vm="4281">
        <f ca="1"/>
        <v>108.65</v>
      </c>
    </row>
    <row r="1519" spans="1:12" x14ac:dyDescent="0.25">
      <c r="A1519" vm="4282">
        <f ca="1"/>
        <v>43917</v>
      </c>
      <c r="B1519" vm="4283">
        <f ca="1"/>
        <v>27.71</v>
      </c>
      <c r="C1519" s="2">
        <f t="shared" ca="1" si="46"/>
        <v>0.17864738409187586</v>
      </c>
      <c r="D1519" s="2"/>
      <c r="F1519" vm="4239">
        <f ca="1"/>
        <v>43892</v>
      </c>
      <c r="G1519" vm="2550">
        <f ca="1"/>
        <v>53.63</v>
      </c>
      <c r="H1519" s="2">
        <f t="shared" ca="1" si="47"/>
        <v>0.18231922398589062</v>
      </c>
      <c r="I1519" s="2"/>
      <c r="J1519" s="3"/>
      <c r="K1519" vm="4015">
        <f ca="1"/>
        <v>43756</v>
      </c>
      <c r="L1519" vm="3833">
        <f ca="1"/>
        <v>108.42</v>
      </c>
    </row>
    <row r="1520" spans="1:12" x14ac:dyDescent="0.25">
      <c r="A1520" vm="4284">
        <f ca="1"/>
        <v>43920</v>
      </c>
      <c r="B1520" vm="3922">
        <f ca="1"/>
        <v>28.12</v>
      </c>
      <c r="C1520" s="2">
        <f t="shared" ca="1" si="46"/>
        <v>0.19608677158655885</v>
      </c>
      <c r="D1520" s="2"/>
      <c r="F1520" vm="4242">
        <f ca="1"/>
        <v>43893</v>
      </c>
      <c r="G1520" vm="4285">
        <f ca="1"/>
        <v>52.94</v>
      </c>
      <c r="H1520" s="2">
        <f t="shared" ca="1" si="47"/>
        <v>0.16710758377425039</v>
      </c>
      <c r="I1520" s="2"/>
      <c r="J1520" s="3"/>
      <c r="K1520" vm="4016">
        <f ca="1"/>
        <v>43759</v>
      </c>
      <c r="L1520" vm="4157">
        <f ca="1"/>
        <v>108.59</v>
      </c>
    </row>
    <row r="1521" spans="1:12" x14ac:dyDescent="0.25">
      <c r="A1521" vm="4286">
        <f ca="1"/>
        <v>43921</v>
      </c>
      <c r="B1521" vm="730">
        <f ca="1"/>
        <v>27.2</v>
      </c>
      <c r="C1521" s="2">
        <f t="shared" ca="1" si="46"/>
        <v>0.15695448745214802</v>
      </c>
      <c r="D1521" s="2"/>
      <c r="F1521" vm="4244">
        <f ca="1"/>
        <v>43894</v>
      </c>
      <c r="G1521" vm="2472">
        <f ca="1"/>
        <v>54.09</v>
      </c>
      <c r="H1521" s="2">
        <f t="shared" ca="1" si="47"/>
        <v>0.19246031746031744</v>
      </c>
      <c r="I1521" s="2"/>
      <c r="J1521" s="3"/>
      <c r="K1521" vm="4017">
        <f ca="1"/>
        <v>43760</v>
      </c>
      <c r="L1521" vm="4287">
        <f ca="1"/>
        <v>108.47</v>
      </c>
    </row>
    <row r="1522" spans="1:12" x14ac:dyDescent="0.25">
      <c r="A1522" vm="4288">
        <f ca="1"/>
        <v>43922</v>
      </c>
      <c r="B1522" vm="4289">
        <f ca="1"/>
        <v>25.84</v>
      </c>
      <c r="C1522" s="2">
        <f t="shared" ca="1" si="46"/>
        <v>9.9106763079540583E-2</v>
      </c>
      <c r="D1522" s="2"/>
      <c r="F1522" vm="4245">
        <f ca="1"/>
        <v>43895</v>
      </c>
      <c r="G1522" vm="4290">
        <f ca="1"/>
        <v>53.11</v>
      </c>
      <c r="H1522" s="2">
        <f t="shared" ca="1" si="47"/>
        <v>0.17085537918871263</v>
      </c>
      <c r="I1522" s="2"/>
      <c r="J1522" s="3"/>
      <c r="K1522" vm="4018">
        <f ca="1"/>
        <v>43761</v>
      </c>
      <c r="L1522" vm="4291">
        <f ca="1"/>
        <v>108.68</v>
      </c>
    </row>
    <row r="1523" spans="1:12" x14ac:dyDescent="0.25">
      <c r="A1523" vm="4292">
        <f ca="1"/>
        <v>43923</v>
      </c>
      <c r="B1523" vm="4293">
        <f ca="1"/>
        <v>26.4</v>
      </c>
      <c r="C1523" s="2">
        <f t="shared" ca="1" si="46"/>
        <v>0.12292641429179052</v>
      </c>
      <c r="D1523" s="2"/>
      <c r="F1523" vm="4246">
        <f ca="1"/>
        <v>43896</v>
      </c>
      <c r="G1523" vm="3628">
        <f ca="1"/>
        <v>52.6</v>
      </c>
      <c r="H1523" s="2">
        <f t="shared" ca="1" si="47"/>
        <v>0.15961199294532635</v>
      </c>
      <c r="I1523" s="2"/>
      <c r="J1523" s="3"/>
      <c r="K1523" vm="4021">
        <f ca="1"/>
        <v>43762</v>
      </c>
      <c r="L1523" vm="2573">
        <f ca="1"/>
        <v>108.61</v>
      </c>
    </row>
    <row r="1524" spans="1:12" x14ac:dyDescent="0.25">
      <c r="A1524" vm="4294">
        <f ca="1"/>
        <v>43924</v>
      </c>
      <c r="B1524" vm="1636">
        <f ca="1"/>
        <v>25.9</v>
      </c>
      <c r="C1524" s="2">
        <f t="shared" ca="1" si="46"/>
        <v>0.10165886856656736</v>
      </c>
      <c r="D1524" s="2"/>
      <c r="F1524" vm="4249">
        <f ca="1"/>
        <v>43899</v>
      </c>
      <c r="G1524" vm="893">
        <f ca="1"/>
        <v>49.92</v>
      </c>
      <c r="H1524" s="2">
        <f t="shared" ca="1" si="47"/>
        <v>0.10052910052910069</v>
      </c>
      <c r="I1524" s="2"/>
      <c r="J1524" s="3"/>
      <c r="K1524" vm="4023">
        <f ca="1"/>
        <v>43763</v>
      </c>
      <c r="L1524" vm="3243">
        <f ca="1"/>
        <v>108.64</v>
      </c>
    </row>
    <row r="1525" spans="1:12" x14ac:dyDescent="0.25">
      <c r="A1525" vm="4295">
        <f ca="1"/>
        <v>43927</v>
      </c>
      <c r="B1525" vm="1448">
        <f ca="1"/>
        <v>27.63</v>
      </c>
      <c r="C1525" s="2">
        <f t="shared" ca="1" si="46"/>
        <v>0.17524457677583993</v>
      </c>
      <c r="D1525" s="2"/>
      <c r="F1525" vm="4252">
        <f ca="1"/>
        <v>43900</v>
      </c>
      <c r="G1525" vm="4296">
        <f ca="1"/>
        <v>51.41</v>
      </c>
      <c r="H1525" s="2">
        <f t="shared" ca="1" si="47"/>
        <v>0.13337742504409156</v>
      </c>
      <c r="I1525" s="2"/>
      <c r="J1525" s="3"/>
      <c r="K1525" vm="4025">
        <f ca="1"/>
        <v>43766</v>
      </c>
      <c r="L1525" vm="4297">
        <f ca="1"/>
        <v>108.94</v>
      </c>
    </row>
    <row r="1526" spans="1:12" x14ac:dyDescent="0.25">
      <c r="A1526" vm="4298">
        <f ca="1"/>
        <v>43928</v>
      </c>
      <c r="B1526" vm="4299">
        <f ca="1"/>
        <v>27.86</v>
      </c>
      <c r="C1526" s="2">
        <f t="shared" ca="1" si="46"/>
        <v>0.18502764780944259</v>
      </c>
      <c r="D1526" s="2"/>
      <c r="F1526" vm="4254">
        <f ca="1"/>
        <v>43901</v>
      </c>
      <c r="G1526" vm="2127">
        <f ca="1"/>
        <v>49.67</v>
      </c>
      <c r="H1526" s="2">
        <f t="shared" ca="1" si="47"/>
        <v>9.5017636684303408E-2</v>
      </c>
      <c r="I1526" s="2"/>
      <c r="J1526" s="3"/>
      <c r="K1526" vm="4029">
        <f ca="1"/>
        <v>43767</v>
      </c>
      <c r="L1526" vm="691">
        <f ca="1"/>
        <v>108.87</v>
      </c>
    </row>
    <row r="1527" spans="1:12" x14ac:dyDescent="0.25">
      <c r="A1527" vm="4300">
        <f ca="1"/>
        <v>43929</v>
      </c>
      <c r="B1527" vm="589">
        <f ca="1"/>
        <v>27.76</v>
      </c>
      <c r="C1527" s="2">
        <f t="shared" ca="1" si="46"/>
        <v>0.18077413866439818</v>
      </c>
      <c r="D1527" s="2"/>
      <c r="F1527" vm="4256">
        <f ca="1"/>
        <v>43902</v>
      </c>
      <c r="G1527" vm="219">
        <f ca="1"/>
        <v>44.8</v>
      </c>
      <c r="H1527" s="2">
        <f t="shared" ca="1" si="47"/>
        <v>-1.2345679012345734E-2</v>
      </c>
      <c r="I1527" s="2"/>
      <c r="J1527" s="3"/>
      <c r="K1527" vm="4032">
        <f ca="1"/>
        <v>43768</v>
      </c>
      <c r="L1527" vm="4301">
        <f ca="1"/>
        <v>108.83</v>
      </c>
    </row>
    <row r="1528" spans="1:12" x14ac:dyDescent="0.25">
      <c r="A1528" vm="4302">
        <f ca="1"/>
        <v>43930</v>
      </c>
      <c r="B1528" vm="2118">
        <f ca="1"/>
        <v>28.06</v>
      </c>
      <c r="C1528" s="2">
        <f t="shared" ca="1" si="46"/>
        <v>0.19353466609953207</v>
      </c>
      <c r="D1528" s="2"/>
      <c r="F1528" vm="4258">
        <f ca="1"/>
        <v>43903</v>
      </c>
      <c r="G1528" vm="4303">
        <f ca="1"/>
        <v>46.27</v>
      </c>
      <c r="H1528" s="2">
        <f t="shared" ca="1" si="47"/>
        <v>2.0061728395061706E-2</v>
      </c>
      <c r="I1528" s="2"/>
      <c r="J1528" s="3"/>
      <c r="K1528" vm="4036">
        <f ca="1"/>
        <v>43769</v>
      </c>
      <c r="L1528" vm="704">
        <f ca="1"/>
        <v>108.02</v>
      </c>
    </row>
    <row r="1529" spans="1:12" x14ac:dyDescent="0.25">
      <c r="A1529" vm="4304">
        <f ca="1"/>
        <v>43934</v>
      </c>
      <c r="B1529" vm="1215">
        <f ca="1"/>
        <v>27.74</v>
      </c>
      <c r="C1529" s="2">
        <f t="shared" ca="1" si="46"/>
        <v>0.17992343683538903</v>
      </c>
      <c r="D1529" s="2"/>
      <c r="F1529" vm="4262">
        <f ca="1"/>
        <v>43906</v>
      </c>
      <c r="G1529" vm="4305">
        <f ca="1"/>
        <v>43.22</v>
      </c>
      <c r="H1529" s="2">
        <f t="shared" ca="1" si="47"/>
        <v>-4.7178130511463912E-2</v>
      </c>
      <c r="I1529" s="2"/>
      <c r="J1529" s="3"/>
      <c r="K1529" vm="4038">
        <f ca="1"/>
        <v>43770</v>
      </c>
      <c r="L1529" vm="4148">
        <f ca="1"/>
        <v>108.17</v>
      </c>
    </row>
    <row r="1530" spans="1:12" x14ac:dyDescent="0.25">
      <c r="A1530" vm="4306">
        <f ca="1"/>
        <v>43935</v>
      </c>
      <c r="B1530" vm="2118">
        <f ca="1"/>
        <v>28.06</v>
      </c>
      <c r="C1530" s="2">
        <f t="shared" ca="1" si="46"/>
        <v>0.19353466609953207</v>
      </c>
      <c r="D1530" s="2"/>
      <c r="F1530" vm="4264">
        <f ca="1"/>
        <v>43907</v>
      </c>
      <c r="G1530" vm="4307">
        <f ca="1"/>
        <v>45.34</v>
      </c>
      <c r="H1530" s="2">
        <f t="shared" ca="1" si="47"/>
        <v>-4.4091710758364933E-4</v>
      </c>
      <c r="I1530" s="2"/>
      <c r="J1530" s="3"/>
      <c r="K1530" vm="4041">
        <f ca="1"/>
        <v>43773</v>
      </c>
      <c r="L1530" vm="4308">
        <f ca="1"/>
        <v>108.56</v>
      </c>
    </row>
    <row r="1531" spans="1:12" x14ac:dyDescent="0.25">
      <c r="A1531" vm="4309">
        <f ca="1"/>
        <v>43936</v>
      </c>
      <c r="B1531" vm="755">
        <f ca="1"/>
        <v>27.9</v>
      </c>
      <c r="C1531" s="2">
        <f t="shared" ca="1" si="46"/>
        <v>0.18672905146746044</v>
      </c>
      <c r="D1531" s="2"/>
      <c r="F1531" vm="4266">
        <f ca="1"/>
        <v>43908</v>
      </c>
      <c r="G1531" vm="4310">
        <f ca="1"/>
        <v>44.38</v>
      </c>
      <c r="H1531" s="2">
        <f t="shared" ca="1" si="47"/>
        <v>-2.1604938271604923E-2</v>
      </c>
      <c r="I1531" s="2"/>
      <c r="J1531" s="3"/>
      <c r="K1531" vm="4045">
        <f ca="1"/>
        <v>43774</v>
      </c>
      <c r="L1531" vm="2244">
        <f ca="1"/>
        <v>109.15</v>
      </c>
    </row>
    <row r="1532" spans="1:12" x14ac:dyDescent="0.25">
      <c r="A1532" vm="4311">
        <f ca="1"/>
        <v>43937</v>
      </c>
      <c r="B1532" vm="1215">
        <f ca="1"/>
        <v>27.74</v>
      </c>
      <c r="C1532" s="2">
        <f t="shared" ca="1" si="46"/>
        <v>0.17992343683538903</v>
      </c>
      <c r="D1532" s="2"/>
      <c r="F1532" vm="4269">
        <f ca="1"/>
        <v>43909</v>
      </c>
      <c r="G1532" vm="4312">
        <f ca="1"/>
        <v>45</v>
      </c>
      <c r="H1532" s="2">
        <f t="shared" ca="1" si="47"/>
        <v>-7.9365079365079083E-3</v>
      </c>
      <c r="I1532" s="2"/>
      <c r="J1532" s="3"/>
      <c r="K1532" vm="4047">
        <f ca="1"/>
        <v>43775</v>
      </c>
      <c r="L1532" vm="4313">
        <f ca="1"/>
        <v>108.96</v>
      </c>
    </row>
    <row r="1533" spans="1:12" x14ac:dyDescent="0.25">
      <c r="A1533" vm="4314">
        <f ca="1"/>
        <v>43938</v>
      </c>
      <c r="B1533" vm="761">
        <f ca="1"/>
        <v>28.09</v>
      </c>
      <c r="C1533" s="2">
        <f t="shared" ca="1" si="46"/>
        <v>0.19481071884304546</v>
      </c>
      <c r="D1533" s="2"/>
      <c r="F1533" vm="4273">
        <f ca="1"/>
        <v>43910</v>
      </c>
      <c r="G1533" vm="4315">
        <f ca="1"/>
        <v>45.11</v>
      </c>
      <c r="H1533" s="2">
        <f t="shared" ca="1" si="47"/>
        <v>-5.5114638447971709E-3</v>
      </c>
      <c r="I1533" s="2"/>
      <c r="J1533" s="3"/>
      <c r="K1533" vm="4050">
        <f ca="1"/>
        <v>43776</v>
      </c>
      <c r="L1533" vm="681">
        <f ca="1"/>
        <v>109.27</v>
      </c>
    </row>
    <row r="1534" spans="1:12" x14ac:dyDescent="0.25">
      <c r="A1534" vm="4316">
        <f ca="1"/>
        <v>43941</v>
      </c>
      <c r="B1534" vm="1272">
        <f ca="1"/>
        <v>27.67</v>
      </c>
      <c r="C1534" s="2">
        <f t="shared" ca="1" si="46"/>
        <v>0.17694598043385801</v>
      </c>
      <c r="D1534" s="2"/>
      <c r="F1534" vm="4275">
        <f ca="1"/>
        <v>43913</v>
      </c>
      <c r="G1534" vm="55">
        <f ca="1"/>
        <v>44.64</v>
      </c>
      <c r="H1534" s="2">
        <f t="shared" ca="1" si="47"/>
        <v>-1.5873015873015817E-2</v>
      </c>
      <c r="I1534" s="2"/>
      <c r="J1534" s="3"/>
      <c r="K1534" vm="4053">
        <f ca="1"/>
        <v>43777</v>
      </c>
      <c r="L1534" vm="681">
        <f ca="1"/>
        <v>109.27</v>
      </c>
    </row>
    <row r="1535" spans="1:12" x14ac:dyDescent="0.25">
      <c r="A1535" vm="4317">
        <f ca="1"/>
        <v>43942</v>
      </c>
      <c r="B1535" vm="4318">
        <f ca="1"/>
        <v>27.43</v>
      </c>
      <c r="C1535" s="2">
        <f t="shared" ca="1" si="46"/>
        <v>0.16673755848575067</v>
      </c>
      <c r="D1535" s="2"/>
      <c r="F1535" vm="4277">
        <f ca="1"/>
        <v>43914</v>
      </c>
      <c r="G1535" vm="4319">
        <f ca="1"/>
        <v>47.74</v>
      </c>
      <c r="H1535" s="2">
        <f t="shared" ca="1" si="47"/>
        <v>5.2469135802469147E-2</v>
      </c>
      <c r="I1535" s="2"/>
      <c r="J1535" s="3"/>
      <c r="K1535" vm="4057">
        <f ca="1"/>
        <v>43780</v>
      </c>
      <c r="L1535" vm="4320">
        <f ca="1"/>
        <v>109.04</v>
      </c>
    </row>
    <row r="1536" spans="1:12" x14ac:dyDescent="0.25">
      <c r="A1536" vm="4321">
        <f ca="1"/>
        <v>43943</v>
      </c>
      <c r="B1536" vm="602">
        <f ca="1"/>
        <v>27.92</v>
      </c>
      <c r="C1536" s="2">
        <f t="shared" ca="1" si="46"/>
        <v>0.18757975329646959</v>
      </c>
      <c r="D1536" s="2"/>
      <c r="F1536" vm="4278">
        <f ca="1"/>
        <v>43915</v>
      </c>
      <c r="G1536" vm="4322">
        <f ca="1"/>
        <v>48.64</v>
      </c>
      <c r="H1536" s="2">
        <f t="shared" ca="1" si="47"/>
        <v>7.2310405643738918E-2</v>
      </c>
      <c r="I1536" s="2"/>
      <c r="J1536" s="3"/>
      <c r="K1536" vm="4060">
        <f ca="1"/>
        <v>43781</v>
      </c>
      <c r="L1536" vm="2567">
        <f ca="1"/>
        <v>109</v>
      </c>
    </row>
    <row r="1537" spans="1:12" x14ac:dyDescent="0.25">
      <c r="A1537" vm="4323">
        <f ca="1"/>
        <v>43944</v>
      </c>
      <c r="B1537" vm="596">
        <f ca="1"/>
        <v>27.97</v>
      </c>
      <c r="C1537" s="2">
        <f t="shared" ca="1" si="46"/>
        <v>0.18970650786899168</v>
      </c>
      <c r="D1537" s="2"/>
      <c r="F1537" vm="4280">
        <f ca="1"/>
        <v>43916</v>
      </c>
      <c r="G1537" vm="901">
        <f ca="1"/>
        <v>50.24</v>
      </c>
      <c r="H1537" s="2">
        <f t="shared" ca="1" si="47"/>
        <v>0.10758377425044108</v>
      </c>
      <c r="I1537" s="2"/>
      <c r="J1537" s="3"/>
      <c r="K1537" vm="4064">
        <f ca="1"/>
        <v>43782</v>
      </c>
      <c r="L1537" vm="1835">
        <f ca="1"/>
        <v>108.81</v>
      </c>
    </row>
    <row r="1538" spans="1:12" x14ac:dyDescent="0.25">
      <c r="A1538" vm="4324">
        <f ca="1"/>
        <v>43945</v>
      </c>
      <c r="B1538" vm="4325">
        <f ca="1"/>
        <v>28.11</v>
      </c>
      <c r="C1538" s="2">
        <f t="shared" ca="1" si="46"/>
        <v>0.19566142067205439</v>
      </c>
      <c r="D1538" s="2"/>
      <c r="F1538" vm="4282">
        <f ca="1"/>
        <v>43917</v>
      </c>
      <c r="G1538" vm="4326">
        <f ca="1"/>
        <v>50.18</v>
      </c>
      <c r="H1538" s="2">
        <f t="shared" ca="1" si="47"/>
        <v>0.10626102292768969</v>
      </c>
      <c r="I1538" s="2"/>
      <c r="J1538" s="3"/>
      <c r="K1538" vm="4067">
        <f ca="1"/>
        <v>43783</v>
      </c>
      <c r="L1538" vm="4327">
        <f ca="1"/>
        <v>108.39</v>
      </c>
    </row>
    <row r="1539" spans="1:12" x14ac:dyDescent="0.25">
      <c r="A1539" vm="4328">
        <f ca="1"/>
        <v>43948</v>
      </c>
      <c r="B1539" vm="2097">
        <f ca="1"/>
        <v>28.44</v>
      </c>
      <c r="C1539" s="2">
        <f t="shared" ca="1" si="46"/>
        <v>0.20969800085070189</v>
      </c>
      <c r="D1539" s="2"/>
      <c r="F1539" vm="4284">
        <f ca="1"/>
        <v>43920</v>
      </c>
      <c r="G1539" vm="4329">
        <f ca="1"/>
        <v>50.79</v>
      </c>
      <c r="H1539" s="2">
        <f t="shared" ca="1" si="47"/>
        <v>0.11970899470899465</v>
      </c>
      <c r="I1539" s="2"/>
      <c r="J1539" s="3"/>
      <c r="K1539" vm="4069">
        <f ca="1"/>
        <v>43784</v>
      </c>
      <c r="L1539" vm="1832">
        <f ca="1"/>
        <v>108.73</v>
      </c>
    </row>
    <row r="1540" spans="1:12" x14ac:dyDescent="0.25">
      <c r="A1540" vm="4330">
        <f ca="1"/>
        <v>43949</v>
      </c>
      <c r="B1540" vm="2052">
        <f ca="1"/>
        <v>28.71</v>
      </c>
      <c r="C1540" s="2">
        <f t="shared" ca="1" si="46"/>
        <v>0.2211824755423224</v>
      </c>
      <c r="D1540" s="2"/>
      <c r="F1540" vm="4286">
        <f ca="1"/>
        <v>43921</v>
      </c>
      <c r="G1540" vm="2040">
        <f ca="1"/>
        <v>49.39</v>
      </c>
      <c r="H1540" s="2">
        <f t="shared" ca="1" si="47"/>
        <v>8.8844797178130541E-2</v>
      </c>
      <c r="I1540" s="2"/>
      <c r="J1540" s="3"/>
      <c r="K1540" vm="4072">
        <f ca="1"/>
        <v>43787</v>
      </c>
      <c r="L1540" vm="3840">
        <f ca="1"/>
        <v>108.66</v>
      </c>
    </row>
    <row r="1541" spans="1:12" x14ac:dyDescent="0.25">
      <c r="A1541" vm="4331">
        <f ca="1"/>
        <v>43950</v>
      </c>
      <c r="B1541" vm="4332">
        <f ca="1"/>
        <v>29.2</v>
      </c>
      <c r="C1541" s="2">
        <f t="shared" ca="1" si="46"/>
        <v>0.24202467035304109</v>
      </c>
      <c r="D1541" s="2"/>
      <c r="F1541" vm="4288">
        <f ca="1"/>
        <v>43922</v>
      </c>
      <c r="G1541" vm="614">
        <f ca="1"/>
        <v>47.04</v>
      </c>
      <c r="H1541" s="2">
        <f t="shared" ca="1" si="47"/>
        <v>3.7037037037036979E-2</v>
      </c>
      <c r="I1541" s="2"/>
      <c r="J1541" s="3"/>
      <c r="K1541" vm="4075">
        <f ca="1"/>
        <v>43788</v>
      </c>
      <c r="L1541" vm="1825">
        <f ca="1"/>
        <v>108.53</v>
      </c>
    </row>
    <row r="1542" spans="1:12" x14ac:dyDescent="0.25">
      <c r="A1542" vm="4333">
        <f ca="1"/>
        <v>43951</v>
      </c>
      <c r="B1542" vm="1247">
        <f ca="1"/>
        <v>28.52</v>
      </c>
      <c r="C1542" s="2">
        <f t="shared" ca="1" si="46"/>
        <v>0.21310080816673738</v>
      </c>
      <c r="D1542" s="2"/>
      <c r="F1542" vm="4292">
        <f ca="1"/>
        <v>43923</v>
      </c>
      <c r="G1542" vm="536">
        <f ca="1"/>
        <v>47.64</v>
      </c>
      <c r="H1542" s="2">
        <f t="shared" ca="1" si="47"/>
        <v>5.0264550264550234E-2</v>
      </c>
      <c r="I1542" s="2"/>
      <c r="J1542" s="3"/>
      <c r="K1542" vm="4077">
        <f ca="1"/>
        <v>43789</v>
      </c>
      <c r="L1542" vm="1883">
        <f ca="1"/>
        <v>108.6</v>
      </c>
    </row>
    <row r="1543" spans="1:12" x14ac:dyDescent="0.25">
      <c r="A1543" vm="4334">
        <f ca="1"/>
        <v>43952</v>
      </c>
      <c r="B1543" vm="4299">
        <f ca="1"/>
        <v>27.86</v>
      </c>
      <c r="C1543" s="2">
        <f t="shared" ca="1" si="46"/>
        <v>0.18502764780944259</v>
      </c>
      <c r="D1543" s="2"/>
      <c r="F1543" vm="4294">
        <f ca="1"/>
        <v>43924</v>
      </c>
      <c r="G1543" vm="4335">
        <f ca="1"/>
        <v>46.57</v>
      </c>
      <c r="H1543" s="2">
        <f t="shared" ca="1" si="47"/>
        <v>2.6675485008818445E-2</v>
      </c>
      <c r="I1543" s="2"/>
      <c r="J1543" s="3"/>
      <c r="K1543" vm="4080">
        <f ca="1"/>
        <v>43790</v>
      </c>
      <c r="L1543" vm="4336">
        <f ca="1"/>
        <v>108.63</v>
      </c>
    </row>
    <row r="1544" spans="1:12" x14ac:dyDescent="0.25">
      <c r="A1544" vm="4337">
        <f ca="1"/>
        <v>43955</v>
      </c>
      <c r="B1544" vm="1448">
        <f ca="1"/>
        <v>27.63</v>
      </c>
      <c r="C1544" s="2">
        <f t="shared" ca="1" si="46"/>
        <v>0.17524457677583993</v>
      </c>
      <c r="D1544" s="2"/>
      <c r="F1544" vm="4295">
        <f ca="1"/>
        <v>43927</v>
      </c>
      <c r="G1544" vm="839">
        <f ca="1"/>
        <v>49.32</v>
      </c>
      <c r="H1544" s="2">
        <f t="shared" ca="1" si="47"/>
        <v>8.7301587301587213E-2</v>
      </c>
      <c r="I1544" s="2"/>
      <c r="J1544" s="3"/>
      <c r="K1544" vm="4082">
        <f ca="1"/>
        <v>43791</v>
      </c>
      <c r="L1544" vm="3243">
        <f ca="1"/>
        <v>108.64</v>
      </c>
    </row>
    <row r="1545" spans="1:12" x14ac:dyDescent="0.25">
      <c r="A1545" vm="4338">
        <f ca="1"/>
        <v>43956</v>
      </c>
      <c r="B1545" vm="2251">
        <f ca="1"/>
        <v>27.96</v>
      </c>
      <c r="C1545" s="2">
        <f t="shared" ca="1" si="46"/>
        <v>0.18928115695448744</v>
      </c>
      <c r="D1545" s="2"/>
      <c r="F1545" vm="4298">
        <f ca="1"/>
        <v>43928</v>
      </c>
      <c r="G1545" vm="4339">
        <f ca="1"/>
        <v>49.85</v>
      </c>
      <c r="H1545" s="2">
        <f t="shared" ca="1" si="47"/>
        <v>9.8985890652557362E-2</v>
      </c>
      <c r="I1545" s="2"/>
      <c r="J1545" s="3"/>
      <c r="K1545" vm="4085">
        <f ca="1"/>
        <v>43794</v>
      </c>
      <c r="L1545" vm="3456">
        <f ca="1"/>
        <v>108.9</v>
      </c>
    </row>
    <row r="1546" spans="1:12" x14ac:dyDescent="0.25">
      <c r="A1546" vm="4340">
        <f ca="1"/>
        <v>43957</v>
      </c>
      <c r="B1546" vm="2285">
        <f ca="1"/>
        <v>27.62</v>
      </c>
      <c r="C1546" s="2">
        <f t="shared" ca="1" si="46"/>
        <v>0.17481922586133547</v>
      </c>
      <c r="D1546" s="2"/>
      <c r="F1546" vm="4300">
        <f ca="1"/>
        <v>43929</v>
      </c>
      <c r="G1546" vm="4341">
        <f ca="1"/>
        <v>49.73</v>
      </c>
      <c r="H1546" s="2">
        <f t="shared" ca="1" si="47"/>
        <v>9.6340388007054578E-2</v>
      </c>
      <c r="I1546" s="2"/>
      <c r="J1546" s="3"/>
      <c r="K1546" vm="4088">
        <f ca="1"/>
        <v>43795</v>
      </c>
      <c r="L1546" vm="3389">
        <f ca="1"/>
        <v>109.03</v>
      </c>
    </row>
    <row r="1547" spans="1:12" x14ac:dyDescent="0.25">
      <c r="A1547" vm="4342">
        <f ca="1"/>
        <v>43958</v>
      </c>
      <c r="B1547" vm="4325">
        <f ca="1"/>
        <v>28.11</v>
      </c>
      <c r="C1547" s="2">
        <f t="shared" ref="C1547:C1610" ca="1" si="48">B1547/$B$9-1</f>
        <v>0.19566142067205439</v>
      </c>
      <c r="D1547" s="2"/>
      <c r="F1547" vm="4302">
        <f ca="1"/>
        <v>43930</v>
      </c>
      <c r="G1547" vm="4343">
        <f ca="1"/>
        <v>50.38</v>
      </c>
      <c r="H1547" s="2">
        <f t="shared" ref="H1547:H1610" ca="1" si="49">G1547/$G$9-1</f>
        <v>0.11067019400352751</v>
      </c>
      <c r="I1547" s="2"/>
      <c r="J1547" s="3"/>
      <c r="K1547" vm="4091">
        <f ca="1"/>
        <v>43796</v>
      </c>
      <c r="L1547" vm="3234">
        <f ca="1"/>
        <v>109.55</v>
      </c>
    </row>
    <row r="1548" spans="1:12" x14ac:dyDescent="0.25">
      <c r="A1548" vm="4344">
        <f ca="1"/>
        <v>43959</v>
      </c>
      <c r="B1548" vm="2073">
        <f ca="1"/>
        <v>28.7</v>
      </c>
      <c r="C1548" s="2">
        <f t="shared" ca="1" si="48"/>
        <v>0.22075712462781794</v>
      </c>
      <c r="D1548" s="2"/>
      <c r="F1548" vm="4304">
        <f ca="1"/>
        <v>43934</v>
      </c>
      <c r="G1548" vm="2180">
        <f ca="1"/>
        <v>50.17</v>
      </c>
      <c r="H1548" s="2">
        <f t="shared" ca="1" si="49"/>
        <v>0.10604056437389775</v>
      </c>
      <c r="I1548" s="2"/>
      <c r="J1548" s="3"/>
      <c r="K1548" vm="4345">
        <f ca="1"/>
        <v>43797</v>
      </c>
      <c r="L1548" vm="4028">
        <f ca="1"/>
        <v>109.5</v>
      </c>
    </row>
    <row r="1549" spans="1:12" x14ac:dyDescent="0.25">
      <c r="A1549" vm="4346">
        <f ca="1"/>
        <v>43962</v>
      </c>
      <c r="B1549" vm="2341">
        <f ca="1"/>
        <v>29.22</v>
      </c>
      <c r="C1549" s="2">
        <f t="shared" ca="1" si="48"/>
        <v>0.24287537218205002</v>
      </c>
      <c r="D1549" s="2"/>
      <c r="F1549" vm="4306">
        <f ca="1"/>
        <v>43935</v>
      </c>
      <c r="G1549" vm="2218">
        <f ca="1"/>
        <v>51.09</v>
      </c>
      <c r="H1549" s="2">
        <f t="shared" ca="1" si="49"/>
        <v>0.12632275132275139</v>
      </c>
      <c r="I1549" s="2"/>
      <c r="J1549" s="3"/>
      <c r="K1549" vm="4094">
        <f ca="1"/>
        <v>43798</v>
      </c>
      <c r="L1549" vm="4347">
        <f ca="1"/>
        <v>109.51</v>
      </c>
    </row>
    <row r="1550" spans="1:12" x14ac:dyDescent="0.25">
      <c r="A1550" vm="4348">
        <f ca="1"/>
        <v>43963</v>
      </c>
      <c r="B1550" vm="2073">
        <f ca="1"/>
        <v>28.7</v>
      </c>
      <c r="C1550" s="2">
        <f t="shared" ca="1" si="48"/>
        <v>0.22075712462781794</v>
      </c>
      <c r="D1550" s="2"/>
      <c r="F1550" vm="4309">
        <f ca="1"/>
        <v>43936</v>
      </c>
      <c r="G1550" vm="4349">
        <f ca="1"/>
        <v>50.58</v>
      </c>
      <c r="H1550" s="2">
        <f t="shared" ca="1" si="49"/>
        <v>0.11507936507936511</v>
      </c>
      <c r="I1550" s="2"/>
      <c r="J1550" s="3"/>
      <c r="K1550" vm="4098">
        <f ca="1"/>
        <v>43801</v>
      </c>
      <c r="L1550" vm="4350">
        <f ca="1"/>
        <v>108.98</v>
      </c>
    </row>
    <row r="1551" spans="1:12" x14ac:dyDescent="0.25">
      <c r="A1551" vm="4351">
        <f ca="1"/>
        <v>43964</v>
      </c>
      <c r="B1551" vm="3939">
        <f ca="1"/>
        <v>28.79</v>
      </c>
      <c r="C1551" s="2">
        <f t="shared" ca="1" si="48"/>
        <v>0.2245852828583581</v>
      </c>
      <c r="D1551" s="2"/>
      <c r="F1551" vm="4311">
        <f ca="1"/>
        <v>43937</v>
      </c>
      <c r="G1551" vm="4352">
        <f ca="1"/>
        <v>50.15</v>
      </c>
      <c r="H1551" s="2">
        <f t="shared" ca="1" si="49"/>
        <v>0.10559964726631388</v>
      </c>
      <c r="I1551" s="2"/>
      <c r="J1551" s="3"/>
      <c r="K1551" vm="4101">
        <f ca="1"/>
        <v>43802</v>
      </c>
      <c r="L1551" vm="4152">
        <f ca="1"/>
        <v>108.62</v>
      </c>
    </row>
    <row r="1552" spans="1:12" x14ac:dyDescent="0.25">
      <c r="A1552" vm="4353">
        <f ca="1"/>
        <v>43965</v>
      </c>
      <c r="B1552" vm="2214">
        <f ca="1"/>
        <v>28.46</v>
      </c>
      <c r="C1552" s="2">
        <f t="shared" ca="1" si="48"/>
        <v>0.21054870267971082</v>
      </c>
      <c r="D1552" s="2"/>
      <c r="F1552" vm="4314">
        <f ca="1"/>
        <v>43938</v>
      </c>
      <c r="G1552" vm="2207">
        <f ca="1"/>
        <v>50.82</v>
      </c>
      <c r="H1552" s="2">
        <f t="shared" ca="1" si="49"/>
        <v>0.12037037037037046</v>
      </c>
      <c r="I1552" s="2"/>
      <c r="J1552" s="3"/>
      <c r="K1552" vm="4102">
        <f ca="1"/>
        <v>43803</v>
      </c>
      <c r="L1552" vm="1918">
        <f ca="1"/>
        <v>108.85</v>
      </c>
    </row>
    <row r="1553" spans="1:12" x14ac:dyDescent="0.25">
      <c r="A1553" vm="4354">
        <f ca="1"/>
        <v>43966</v>
      </c>
      <c r="B1553" vm="1247">
        <f ca="1"/>
        <v>28.52</v>
      </c>
      <c r="C1553" s="2">
        <f t="shared" ca="1" si="48"/>
        <v>0.21310080816673738</v>
      </c>
      <c r="D1553" s="2"/>
      <c r="F1553" vm="4316">
        <f ca="1"/>
        <v>43941</v>
      </c>
      <c r="G1553" vm="1367">
        <f ca="1"/>
        <v>50.04</v>
      </c>
      <c r="H1553" s="2">
        <f t="shared" ca="1" si="49"/>
        <v>0.10317460317460325</v>
      </c>
      <c r="I1553" s="2"/>
      <c r="J1553" s="3"/>
      <c r="K1553" vm="4103">
        <f ca="1"/>
        <v>43804</v>
      </c>
      <c r="L1553" vm="3453">
        <f ca="1"/>
        <v>108.75</v>
      </c>
    </row>
    <row r="1554" spans="1:12" x14ac:dyDescent="0.25">
      <c r="A1554" vm="4355">
        <f ca="1"/>
        <v>43969</v>
      </c>
      <c r="B1554" vm="4332">
        <f ca="1"/>
        <v>29.2</v>
      </c>
      <c r="C1554" s="2">
        <f t="shared" ca="1" si="48"/>
        <v>0.24202467035304109</v>
      </c>
      <c r="D1554" s="2"/>
      <c r="F1554" vm="4317">
        <f ca="1"/>
        <v>43942</v>
      </c>
      <c r="G1554" vm="4356">
        <f ca="1"/>
        <v>49.57</v>
      </c>
      <c r="H1554" s="2">
        <f t="shared" ca="1" si="49"/>
        <v>9.2813051146384495E-2</v>
      </c>
      <c r="I1554" s="2"/>
      <c r="J1554" s="3"/>
      <c r="K1554" vm="4104">
        <f ca="1"/>
        <v>43805</v>
      </c>
      <c r="L1554" vm="4157">
        <f ca="1"/>
        <v>108.59</v>
      </c>
    </row>
    <row r="1555" spans="1:12" x14ac:dyDescent="0.25">
      <c r="A1555" vm="4357">
        <f ca="1"/>
        <v>43970</v>
      </c>
      <c r="B1555" vm="1438">
        <f ca="1"/>
        <v>29.03</v>
      </c>
      <c r="C1555" s="2">
        <f t="shared" ca="1" si="48"/>
        <v>0.23479370480646522</v>
      </c>
      <c r="D1555" s="2"/>
      <c r="F1555" vm="4321">
        <f ca="1"/>
        <v>43943</v>
      </c>
      <c r="G1555" vm="4358">
        <f ca="1"/>
        <v>50.43</v>
      </c>
      <c r="H1555" s="2">
        <f t="shared" ca="1" si="49"/>
        <v>0.11177248677248675</v>
      </c>
      <c r="I1555" s="2"/>
      <c r="J1555" s="3"/>
      <c r="K1555" vm="4108">
        <f ca="1"/>
        <v>43808</v>
      </c>
      <c r="L1555" vm="4071">
        <f ca="1"/>
        <v>108.55</v>
      </c>
    </row>
    <row r="1556" spans="1:12" x14ac:dyDescent="0.25">
      <c r="A1556" vm="4359">
        <f ca="1"/>
        <v>43971</v>
      </c>
      <c r="B1556" vm="1308">
        <f ca="1"/>
        <v>29.4</v>
      </c>
      <c r="C1556" s="2">
        <f t="shared" ca="1" si="48"/>
        <v>0.25053168864313036</v>
      </c>
      <c r="D1556" s="2"/>
      <c r="F1556" vm="4323">
        <f ca="1"/>
        <v>43944</v>
      </c>
      <c r="G1556" vm="4360">
        <f ca="1"/>
        <v>50.5</v>
      </c>
      <c r="H1556" s="2">
        <f t="shared" ca="1" si="49"/>
        <v>0.11331569664903007</v>
      </c>
      <c r="I1556" s="2"/>
      <c r="J1556" s="3"/>
      <c r="K1556" vm="4111">
        <f ca="1"/>
        <v>43809</v>
      </c>
      <c r="L1556" vm="3216">
        <f ca="1"/>
        <v>108.7</v>
      </c>
    </row>
    <row r="1557" spans="1:12" x14ac:dyDescent="0.25">
      <c r="A1557" vm="4361">
        <f ca="1"/>
        <v>43972</v>
      </c>
      <c r="B1557" vm="1425">
        <f ca="1"/>
        <v>29.05</v>
      </c>
      <c r="C1557" s="2">
        <f t="shared" ca="1" si="48"/>
        <v>0.23564440663547415</v>
      </c>
      <c r="D1557" s="2"/>
      <c r="F1557" vm="4324">
        <f ca="1"/>
        <v>43945</v>
      </c>
      <c r="G1557" vm="2170">
        <f ca="1"/>
        <v>50.89</v>
      </c>
      <c r="H1557" s="2">
        <f t="shared" ca="1" si="49"/>
        <v>0.12191358024691357</v>
      </c>
      <c r="I1557" s="2"/>
      <c r="J1557" s="3"/>
      <c r="K1557" vm="4114">
        <f ca="1"/>
        <v>43810</v>
      </c>
      <c r="L1557" vm="3836">
        <f ca="1"/>
        <v>108.54</v>
      </c>
    </row>
    <row r="1558" spans="1:12" x14ac:dyDescent="0.25">
      <c r="A1558" vm="4362">
        <f ca="1"/>
        <v>43973</v>
      </c>
      <c r="B1558" vm="3916">
        <f ca="1"/>
        <v>29.1</v>
      </c>
      <c r="C1558" s="2">
        <f t="shared" ca="1" si="48"/>
        <v>0.23777116120799668</v>
      </c>
      <c r="D1558" s="2"/>
      <c r="F1558" vm="4328">
        <f ca="1"/>
        <v>43948</v>
      </c>
      <c r="G1558" vm="4363">
        <f ca="1"/>
        <v>51.59</v>
      </c>
      <c r="H1558" s="2">
        <f t="shared" ca="1" si="49"/>
        <v>0.13734567901234573</v>
      </c>
      <c r="I1558" s="2"/>
      <c r="J1558" s="3"/>
      <c r="K1558" vm="4117">
        <f ca="1"/>
        <v>43811</v>
      </c>
      <c r="L1558" vm="3385">
        <f ca="1"/>
        <v>109.29</v>
      </c>
    </row>
    <row r="1559" spans="1:12" x14ac:dyDescent="0.25">
      <c r="A1559" vm="4364">
        <f ca="1"/>
        <v>43977</v>
      </c>
      <c r="B1559" vm="4365">
        <f ca="1"/>
        <v>30.1</v>
      </c>
      <c r="C1559" s="2">
        <f t="shared" ca="1" si="48"/>
        <v>0.28030625265844322</v>
      </c>
      <c r="D1559" s="2"/>
      <c r="F1559" vm="4330">
        <f ca="1"/>
        <v>43949</v>
      </c>
      <c r="G1559" vm="2315">
        <f ca="1"/>
        <v>52.34</v>
      </c>
      <c r="H1559" s="2">
        <f t="shared" ca="1" si="49"/>
        <v>0.15388007054673736</v>
      </c>
      <c r="I1559" s="2"/>
      <c r="J1559" s="3"/>
      <c r="K1559" vm="4121">
        <f ca="1"/>
        <v>43812</v>
      </c>
      <c r="L1559" vm="4031">
        <f ca="1"/>
        <v>109.36</v>
      </c>
    </row>
    <row r="1560" spans="1:12" x14ac:dyDescent="0.25">
      <c r="A1560" vm="4366">
        <f ca="1"/>
        <v>43978</v>
      </c>
      <c r="B1560" vm="4367">
        <f ca="1"/>
        <v>30.54</v>
      </c>
      <c r="C1560" s="2">
        <f t="shared" ca="1" si="48"/>
        <v>0.2990216928966396</v>
      </c>
      <c r="D1560" s="2"/>
      <c r="F1560" vm="4331">
        <f ca="1"/>
        <v>43950</v>
      </c>
      <c r="G1560" vm="4368">
        <f ca="1"/>
        <v>53.26</v>
      </c>
      <c r="H1560" s="2">
        <f t="shared" ca="1" si="49"/>
        <v>0.17416225749559078</v>
      </c>
      <c r="I1560" s="2"/>
      <c r="J1560" s="3"/>
      <c r="K1560" vm="4124">
        <f ca="1"/>
        <v>43815</v>
      </c>
      <c r="L1560" vm="4369">
        <f ca="1"/>
        <v>109.49</v>
      </c>
    </row>
    <row r="1561" spans="1:12" x14ac:dyDescent="0.25">
      <c r="A1561" vm="4370">
        <f ca="1"/>
        <v>43979</v>
      </c>
      <c r="B1561" vm="1374">
        <f ca="1"/>
        <v>30.92</v>
      </c>
      <c r="C1561" s="2">
        <f t="shared" ca="1" si="48"/>
        <v>0.31518502764780942</v>
      </c>
      <c r="D1561" s="2"/>
      <c r="F1561" vm="4333">
        <f ca="1"/>
        <v>43951</v>
      </c>
      <c r="G1561" vm="962">
        <f ca="1"/>
        <v>51.76</v>
      </c>
      <c r="H1561" s="2">
        <f t="shared" ca="1" si="49"/>
        <v>0.14109347442680775</v>
      </c>
      <c r="I1561" s="2"/>
      <c r="J1561" s="3"/>
      <c r="K1561" vm="4128">
        <f ca="1"/>
        <v>43816</v>
      </c>
      <c r="L1561" vm="4371">
        <f ca="1"/>
        <v>109.47</v>
      </c>
    </row>
    <row r="1562" spans="1:12" x14ac:dyDescent="0.25">
      <c r="A1562" vm="4372">
        <f ca="1"/>
        <v>43980</v>
      </c>
      <c r="B1562" vm="2636">
        <f ca="1"/>
        <v>30.62</v>
      </c>
      <c r="C1562" s="2">
        <f t="shared" ca="1" si="48"/>
        <v>0.30242450021267531</v>
      </c>
      <c r="D1562" s="2"/>
      <c r="F1562" vm="4334">
        <f ca="1"/>
        <v>43952</v>
      </c>
      <c r="G1562" vm="4373">
        <f ca="1"/>
        <v>50.85</v>
      </c>
      <c r="H1562" s="2">
        <f t="shared" ca="1" si="49"/>
        <v>0.12103174603174605</v>
      </c>
      <c r="I1562" s="2"/>
      <c r="J1562" s="3"/>
      <c r="K1562" vm="4131">
        <f ca="1"/>
        <v>43817</v>
      </c>
      <c r="L1562" vm="3460">
        <f ca="1"/>
        <v>109.53</v>
      </c>
    </row>
    <row r="1563" spans="1:12" x14ac:dyDescent="0.25">
      <c r="A1563" vm="4374">
        <f ca="1"/>
        <v>43983</v>
      </c>
      <c r="B1563" vm="4375">
        <f ca="1"/>
        <v>31.08</v>
      </c>
      <c r="C1563" s="2">
        <f t="shared" ca="1" si="48"/>
        <v>0.32199064227988083</v>
      </c>
      <c r="D1563" s="2"/>
      <c r="F1563" vm="4337">
        <f ca="1"/>
        <v>43955</v>
      </c>
      <c r="G1563" vm="1967">
        <f ca="1"/>
        <v>50.6</v>
      </c>
      <c r="H1563" s="2">
        <f t="shared" ca="1" si="49"/>
        <v>0.11552028218694899</v>
      </c>
      <c r="I1563" s="2"/>
      <c r="J1563" s="3"/>
      <c r="K1563" vm="4134">
        <f ca="1"/>
        <v>43818</v>
      </c>
      <c r="L1563" vm="1830">
        <f ca="1"/>
        <v>109.37</v>
      </c>
    </row>
    <row r="1564" spans="1:12" x14ac:dyDescent="0.25">
      <c r="A1564" vm="4376">
        <f ca="1"/>
        <v>43984</v>
      </c>
      <c r="B1564" vm="1086">
        <f ca="1"/>
        <v>31.52</v>
      </c>
      <c r="C1564" s="2">
        <f t="shared" ca="1" si="48"/>
        <v>0.34070608251807721</v>
      </c>
      <c r="D1564" s="2"/>
      <c r="F1564" vm="4338">
        <f ca="1"/>
        <v>43956</v>
      </c>
      <c r="G1564" vm="2218">
        <f ca="1"/>
        <v>51.09</v>
      </c>
      <c r="H1564" s="2">
        <f t="shared" ca="1" si="49"/>
        <v>0.12632275132275139</v>
      </c>
      <c r="I1564" s="2"/>
      <c r="J1564" s="3"/>
      <c r="K1564" vm="4137">
        <f ca="1"/>
        <v>43819</v>
      </c>
      <c r="L1564" vm="1843">
        <f ca="1"/>
        <v>109.44</v>
      </c>
    </row>
    <row r="1565" spans="1:12" x14ac:dyDescent="0.25">
      <c r="A1565" vm="4377">
        <f ca="1"/>
        <v>43985</v>
      </c>
      <c r="B1565" vm="4378">
        <f ca="1"/>
        <v>31.79</v>
      </c>
      <c r="C1565" s="2">
        <f t="shared" ca="1" si="48"/>
        <v>0.35219055720969794</v>
      </c>
      <c r="D1565" s="2"/>
      <c r="F1565" vm="4340">
        <f ca="1"/>
        <v>43957</v>
      </c>
      <c r="G1565" vm="4379">
        <f ca="1"/>
        <v>50.7</v>
      </c>
      <c r="H1565" s="2">
        <f t="shared" ca="1" si="49"/>
        <v>0.1177248677248679</v>
      </c>
      <c r="I1565" s="2"/>
      <c r="J1565" s="3"/>
      <c r="K1565" vm="4140">
        <f ca="1"/>
        <v>43822</v>
      </c>
      <c r="L1565" vm="2924">
        <f ca="1"/>
        <v>109.39</v>
      </c>
    </row>
    <row r="1566" spans="1:12" x14ac:dyDescent="0.25">
      <c r="A1566" vm="4380">
        <f ca="1"/>
        <v>43986</v>
      </c>
      <c r="B1566" vm="3526">
        <f ca="1"/>
        <v>31.5</v>
      </c>
      <c r="C1566" s="2">
        <f t="shared" ca="1" si="48"/>
        <v>0.33985538068906829</v>
      </c>
      <c r="D1566" s="2"/>
      <c r="F1566" vm="4342">
        <f ca="1"/>
        <v>43958</v>
      </c>
      <c r="G1566" vm="2364">
        <f ca="1"/>
        <v>51.46</v>
      </c>
      <c r="H1566" s="2">
        <f t="shared" ca="1" si="49"/>
        <v>0.13447971781305124</v>
      </c>
      <c r="I1566" s="2"/>
      <c r="J1566" s="3"/>
      <c r="K1566" vm="4143">
        <f ca="1"/>
        <v>43823</v>
      </c>
      <c r="L1566" vm="2924">
        <f ca="1"/>
        <v>109.39</v>
      </c>
    </row>
    <row r="1567" spans="1:12" x14ac:dyDescent="0.25">
      <c r="A1567" vm="4381">
        <f ca="1"/>
        <v>43987</v>
      </c>
      <c r="B1567" vm="1154">
        <f ca="1"/>
        <v>32.119999999999997</v>
      </c>
      <c r="C1567" s="2">
        <f t="shared" ca="1" si="48"/>
        <v>0.36622713738834523</v>
      </c>
      <c r="D1567" s="2"/>
      <c r="F1567" vm="4344">
        <f ca="1"/>
        <v>43959</v>
      </c>
      <c r="G1567" vm="2315">
        <f ca="1"/>
        <v>52.34</v>
      </c>
      <c r="H1567" s="2">
        <f t="shared" ca="1" si="49"/>
        <v>0.15388007054673736</v>
      </c>
      <c r="I1567" s="2"/>
      <c r="J1567" s="3"/>
      <c r="K1567" vm="4382">
        <f ca="1"/>
        <v>43824</v>
      </c>
      <c r="L1567" vm="4383">
        <f ca="1"/>
        <v>109.35</v>
      </c>
    </row>
    <row r="1568" spans="1:12" x14ac:dyDescent="0.25">
      <c r="A1568" vm="4384">
        <f ca="1"/>
        <v>43990</v>
      </c>
      <c r="B1568" vm="3091">
        <f ca="1"/>
        <v>32.18</v>
      </c>
      <c r="C1568" s="2">
        <f t="shared" ca="1" si="48"/>
        <v>0.368779242875372</v>
      </c>
      <c r="D1568" s="2"/>
      <c r="F1568" vm="4346">
        <f ca="1"/>
        <v>43962</v>
      </c>
      <c r="G1568" vm="2535">
        <f ca="1"/>
        <v>52.84</v>
      </c>
      <c r="H1568" s="2">
        <f t="shared" ca="1" si="49"/>
        <v>0.1649029982363317</v>
      </c>
      <c r="I1568" s="2"/>
      <c r="J1568" s="3"/>
      <c r="K1568" vm="4145">
        <f ca="1"/>
        <v>43825</v>
      </c>
      <c r="L1568" vm="3858">
        <f ca="1"/>
        <v>109.63</v>
      </c>
    </row>
    <row r="1569" spans="1:12" x14ac:dyDescent="0.25">
      <c r="A1569" vm="4385">
        <f ca="1"/>
        <v>43991</v>
      </c>
      <c r="B1569" vm="2965">
        <f ca="1"/>
        <v>31.84</v>
      </c>
      <c r="C1569" s="2">
        <f t="shared" ca="1" si="48"/>
        <v>0.35431731178222026</v>
      </c>
      <c r="D1569" s="2"/>
      <c r="F1569" vm="4348">
        <f ca="1"/>
        <v>43963</v>
      </c>
      <c r="G1569" vm="4386">
        <f ca="1"/>
        <v>52.15</v>
      </c>
      <c r="H1569" s="2">
        <f t="shared" ca="1" si="49"/>
        <v>0.14969135802469125</v>
      </c>
      <c r="I1569" s="2"/>
      <c r="J1569" s="3"/>
      <c r="K1569" vm="4147">
        <f ca="1"/>
        <v>43826</v>
      </c>
      <c r="L1569" vm="3382">
        <f ca="1"/>
        <v>109.41</v>
      </c>
    </row>
    <row r="1570" spans="1:12" x14ac:dyDescent="0.25">
      <c r="A1570" vm="4387">
        <f ca="1"/>
        <v>43992</v>
      </c>
      <c r="B1570" vm="1066">
        <f ca="1"/>
        <v>31.71</v>
      </c>
      <c r="C1570" s="2">
        <f t="shared" ca="1" si="48"/>
        <v>0.34878774989366224</v>
      </c>
      <c r="D1570" s="2"/>
      <c r="F1570" vm="4351">
        <f ca="1"/>
        <v>43964</v>
      </c>
      <c r="G1570" vm="4388">
        <f ca="1"/>
        <v>52.4</v>
      </c>
      <c r="H1570" s="2">
        <f t="shared" ca="1" si="49"/>
        <v>0.15520282186948853</v>
      </c>
      <c r="I1570" s="2"/>
      <c r="J1570" s="3"/>
      <c r="K1570" vm="4149">
        <f ca="1"/>
        <v>43829</v>
      </c>
      <c r="L1570" vm="4389">
        <f ca="1"/>
        <v>108.86</v>
      </c>
    </row>
    <row r="1571" spans="1:12" x14ac:dyDescent="0.25">
      <c r="A1571" vm="4390">
        <f ca="1"/>
        <v>43993</v>
      </c>
      <c r="B1571" vm="1317">
        <f ca="1"/>
        <v>30.25</v>
      </c>
      <c r="C1571" s="2">
        <f t="shared" ca="1" si="48"/>
        <v>0.28668651637601017</v>
      </c>
      <c r="D1571" s="2"/>
      <c r="F1571" vm="4353">
        <f ca="1"/>
        <v>43965</v>
      </c>
      <c r="G1571" vm="2243">
        <f ca="1"/>
        <v>51.62</v>
      </c>
      <c r="H1571" s="2">
        <f t="shared" ca="1" si="49"/>
        <v>0.13800705467372132</v>
      </c>
      <c r="I1571" s="2"/>
      <c r="J1571" s="3"/>
      <c r="K1571" vm="4153">
        <f ca="1"/>
        <v>43830</v>
      </c>
      <c r="L1571" vm="2573">
        <f ca="1"/>
        <v>108.61</v>
      </c>
    </row>
    <row r="1572" spans="1:12" x14ac:dyDescent="0.25">
      <c r="A1572" vm="4391">
        <f ca="1"/>
        <v>43994</v>
      </c>
      <c r="B1572" vm="955">
        <f ca="1"/>
        <v>30.95</v>
      </c>
      <c r="C1572" s="2">
        <f t="shared" ca="1" si="48"/>
        <v>0.31646108039132281</v>
      </c>
      <c r="D1572" s="2"/>
      <c r="F1572" vm="4354">
        <f ca="1"/>
        <v>43966</v>
      </c>
      <c r="G1572" vm="4392">
        <f ca="1"/>
        <v>51.71</v>
      </c>
      <c r="H1572" s="2">
        <f t="shared" ca="1" si="49"/>
        <v>0.1399911816578483</v>
      </c>
      <c r="I1572" s="2"/>
      <c r="J1572" s="3"/>
      <c r="K1572" vm="4393">
        <f ca="1"/>
        <v>43831</v>
      </c>
      <c r="L1572" vm="3216">
        <f ca="1"/>
        <v>108.7</v>
      </c>
    </row>
    <row r="1573" spans="1:12" x14ac:dyDescent="0.25">
      <c r="A1573" vm="4394">
        <f ca="1"/>
        <v>43997</v>
      </c>
      <c r="B1573" vm="1192">
        <f ca="1"/>
        <v>30.61</v>
      </c>
      <c r="C1573" s="2">
        <f t="shared" ca="1" si="48"/>
        <v>0.30199914929817084</v>
      </c>
      <c r="D1573" s="2"/>
      <c r="F1573" vm="4355">
        <f ca="1"/>
        <v>43969</v>
      </c>
      <c r="G1573" vm="1054">
        <f ca="1"/>
        <v>53</v>
      </c>
      <c r="H1573" s="2">
        <f t="shared" ca="1" si="49"/>
        <v>0.16843033509700178</v>
      </c>
      <c r="I1573" s="2"/>
      <c r="J1573" s="3"/>
      <c r="K1573" vm="4154">
        <f ca="1"/>
        <v>43832</v>
      </c>
      <c r="L1573" vm="4395">
        <f ca="1"/>
        <v>108.57</v>
      </c>
    </row>
    <row r="1574" spans="1:12" x14ac:dyDescent="0.25">
      <c r="A1574" vm="4396">
        <f ca="1"/>
        <v>43998</v>
      </c>
      <c r="B1574" vm="4397">
        <f ca="1"/>
        <v>31.17</v>
      </c>
      <c r="C1574" s="2">
        <f t="shared" ca="1" si="48"/>
        <v>0.325818800510421</v>
      </c>
      <c r="D1574" s="2"/>
      <c r="F1574" vm="4357">
        <f ca="1"/>
        <v>43970</v>
      </c>
      <c r="G1574" vm="2408">
        <f ca="1"/>
        <v>52.38</v>
      </c>
      <c r="H1574" s="2">
        <f t="shared" ca="1" si="49"/>
        <v>0.15476190476190488</v>
      </c>
      <c r="I1574" s="2"/>
      <c r="J1574" s="3"/>
      <c r="K1574" vm="4156">
        <f ca="1"/>
        <v>43833</v>
      </c>
      <c r="L1574" vm="707">
        <f ca="1"/>
        <v>108.08</v>
      </c>
    </row>
    <row r="1575" spans="1:12" x14ac:dyDescent="0.25">
      <c r="A1575" vm="4398">
        <f ca="1"/>
        <v>43999</v>
      </c>
      <c r="B1575" vm="969">
        <f ca="1"/>
        <v>31.25</v>
      </c>
      <c r="C1575" s="2">
        <f t="shared" ca="1" si="48"/>
        <v>0.32922160782645671</v>
      </c>
      <c r="D1575" s="2"/>
      <c r="F1575" vm="4359">
        <f ca="1"/>
        <v>43971</v>
      </c>
      <c r="G1575" vm="4399">
        <f ca="1"/>
        <v>53.17</v>
      </c>
      <c r="H1575" s="2">
        <f t="shared" ca="1" si="49"/>
        <v>0.1721781305114638</v>
      </c>
      <c r="I1575" s="2"/>
      <c r="J1575" s="3"/>
      <c r="K1575" vm="4158">
        <f ca="1"/>
        <v>43836</v>
      </c>
      <c r="L1575" vm="4400">
        <f ca="1"/>
        <v>108.36</v>
      </c>
    </row>
    <row r="1576" spans="1:12" x14ac:dyDescent="0.25">
      <c r="A1576" vm="4401">
        <f ca="1"/>
        <v>44000</v>
      </c>
      <c r="B1576" vm="3481">
        <f ca="1"/>
        <v>31.15</v>
      </c>
      <c r="C1576" s="2">
        <f t="shared" ca="1" si="48"/>
        <v>0.32496809868141208</v>
      </c>
      <c r="D1576" s="2"/>
      <c r="F1576" vm="4361">
        <f ca="1"/>
        <v>43972</v>
      </c>
      <c r="G1576" vm="3628">
        <f ca="1"/>
        <v>52.6</v>
      </c>
      <c r="H1576" s="2">
        <f t="shared" ca="1" si="49"/>
        <v>0.15961199294532635</v>
      </c>
      <c r="I1576" s="2"/>
      <c r="J1576" s="3"/>
      <c r="K1576" vm="4159">
        <f ca="1"/>
        <v>43837</v>
      </c>
      <c r="L1576" vm="3833">
        <f ca="1"/>
        <v>108.42</v>
      </c>
    </row>
    <row r="1577" spans="1:12" x14ac:dyDescent="0.25">
      <c r="A1577" vm="4402">
        <f ca="1"/>
        <v>44001</v>
      </c>
      <c r="B1577" vm="1377">
        <f ca="1"/>
        <v>30.97</v>
      </c>
      <c r="C1577" s="2">
        <f t="shared" ca="1" si="48"/>
        <v>0.31731178222033174</v>
      </c>
      <c r="D1577" s="2"/>
      <c r="F1577" vm="4362">
        <f ca="1"/>
        <v>43973</v>
      </c>
      <c r="G1577" vm="4403">
        <f ca="1"/>
        <v>52.67</v>
      </c>
      <c r="H1577" s="2">
        <f t="shared" ca="1" si="49"/>
        <v>0.16115520282186946</v>
      </c>
      <c r="I1577" s="2"/>
      <c r="J1577" s="3"/>
      <c r="K1577" vm="4160">
        <f ca="1"/>
        <v>43838</v>
      </c>
      <c r="L1577" vm="1888">
        <f ca="1"/>
        <v>109.12</v>
      </c>
    </row>
    <row r="1578" spans="1:12" x14ac:dyDescent="0.25">
      <c r="A1578" vm="4404">
        <f ca="1"/>
        <v>44004</v>
      </c>
      <c r="B1578" vm="3008">
        <f ca="1"/>
        <v>31.19</v>
      </c>
      <c r="C1578" s="2">
        <f t="shared" ca="1" si="48"/>
        <v>0.32666950233942993</v>
      </c>
      <c r="D1578" s="2"/>
      <c r="F1578" vm="4364">
        <f ca="1"/>
        <v>43977</v>
      </c>
      <c r="G1578" vm="2633">
        <f ca="1"/>
        <v>54.46</v>
      </c>
      <c r="H1578" s="2">
        <f t="shared" ca="1" si="49"/>
        <v>0.20061728395061729</v>
      </c>
      <c r="I1578" s="2"/>
      <c r="J1578" s="3"/>
      <c r="K1578" vm="4163">
        <f ca="1"/>
        <v>43839</v>
      </c>
      <c r="L1578" vm="4347">
        <f ca="1"/>
        <v>109.51</v>
      </c>
    </row>
    <row r="1579" spans="1:12" x14ac:dyDescent="0.25">
      <c r="A1579" vm="4405">
        <f ca="1"/>
        <v>44005</v>
      </c>
      <c r="B1579" vm="3750">
        <f ca="1"/>
        <v>31.21</v>
      </c>
      <c r="C1579" s="2">
        <f t="shared" ca="1" si="48"/>
        <v>0.32752020416843886</v>
      </c>
      <c r="D1579" s="2"/>
      <c r="F1579" vm="4366">
        <f ca="1"/>
        <v>43978</v>
      </c>
      <c r="G1579" vm="2681">
        <f ca="1"/>
        <v>55.16</v>
      </c>
      <c r="H1579" s="2">
        <f t="shared" ca="1" si="49"/>
        <v>0.21604938271604923</v>
      </c>
      <c r="I1579" s="2"/>
      <c r="J1579" s="3"/>
      <c r="K1579" vm="4166">
        <f ca="1"/>
        <v>43840</v>
      </c>
      <c r="L1579" vm="684">
        <f ca="1"/>
        <v>109.46</v>
      </c>
    </row>
    <row r="1580" spans="1:12" x14ac:dyDescent="0.25">
      <c r="A1580" vm="4406">
        <f ca="1"/>
        <v>44006</v>
      </c>
      <c r="B1580" vm="2644">
        <f ca="1"/>
        <v>30.65</v>
      </c>
      <c r="C1580" s="2">
        <f t="shared" ca="1" si="48"/>
        <v>0.3037005529561887</v>
      </c>
      <c r="D1580" s="2"/>
      <c r="F1580" vm="4370">
        <f ca="1"/>
        <v>43979</v>
      </c>
      <c r="G1580" vm="4407">
        <f ca="1"/>
        <v>55.88</v>
      </c>
      <c r="H1580" s="2">
        <f t="shared" ca="1" si="49"/>
        <v>0.23192239858906527</v>
      </c>
      <c r="I1580" s="2"/>
      <c r="J1580" s="3"/>
      <c r="K1580" vm="4168">
        <f ca="1"/>
        <v>43843</v>
      </c>
      <c r="L1580" vm="4408">
        <f ca="1"/>
        <v>109.93</v>
      </c>
    </row>
    <row r="1581" spans="1:12" x14ac:dyDescent="0.25">
      <c r="A1581" vm="4409">
        <f ca="1"/>
        <v>44007</v>
      </c>
      <c r="B1581" vm="2669">
        <f ca="1"/>
        <v>31.03</v>
      </c>
      <c r="C1581" s="2">
        <f t="shared" ca="1" si="48"/>
        <v>0.31986388770735852</v>
      </c>
      <c r="D1581" s="2"/>
      <c r="F1581" vm="4372">
        <f ca="1"/>
        <v>43980</v>
      </c>
      <c r="G1581" vm="3756">
        <f ca="1"/>
        <v>55.41</v>
      </c>
      <c r="H1581" s="2">
        <f t="shared" ca="1" si="49"/>
        <v>0.22156084656084651</v>
      </c>
      <c r="I1581" s="2"/>
      <c r="J1581" s="3"/>
      <c r="K1581" vm="4169">
        <f ca="1"/>
        <v>43844</v>
      </c>
      <c r="L1581" vm="2697">
        <f ca="1"/>
        <v>109.97</v>
      </c>
    </row>
    <row r="1582" spans="1:12" x14ac:dyDescent="0.25">
      <c r="A1582" vm="4410">
        <f ca="1"/>
        <v>44008</v>
      </c>
      <c r="B1582" vm="1348">
        <f ca="1"/>
        <v>30.79</v>
      </c>
      <c r="C1582" s="2">
        <f t="shared" ca="1" si="48"/>
        <v>0.30965546575925118</v>
      </c>
      <c r="D1582" s="2"/>
      <c r="F1582" vm="4374">
        <f ca="1"/>
        <v>43983</v>
      </c>
      <c r="G1582" vm="4411">
        <f ca="1"/>
        <v>56.25</v>
      </c>
      <c r="H1582" s="2">
        <f t="shared" ca="1" si="49"/>
        <v>0.24007936507936511</v>
      </c>
      <c r="I1582" s="2"/>
      <c r="J1582" s="3"/>
      <c r="K1582" vm="4170">
        <f ca="1"/>
        <v>43845</v>
      </c>
      <c r="L1582" vm="3873">
        <f ca="1"/>
        <v>109.88</v>
      </c>
    </row>
    <row r="1583" spans="1:12" x14ac:dyDescent="0.25">
      <c r="A1583" vm="4412">
        <f ca="1"/>
        <v>44011</v>
      </c>
      <c r="B1583" vm="4413">
        <f ca="1"/>
        <v>30.91</v>
      </c>
      <c r="C1583" s="2">
        <f t="shared" ca="1" si="48"/>
        <v>0.31475967673330496</v>
      </c>
      <c r="D1583" s="2"/>
      <c r="F1583" vm="4376">
        <f ca="1"/>
        <v>43984</v>
      </c>
      <c r="G1583" vm="4414">
        <f ca="1"/>
        <v>56.5</v>
      </c>
      <c r="H1583" s="2">
        <f t="shared" ca="1" si="49"/>
        <v>0.24559082892416217</v>
      </c>
      <c r="I1583" s="2"/>
      <c r="J1583" s="3"/>
      <c r="K1583" vm="4174">
        <f ca="1"/>
        <v>43846</v>
      </c>
      <c r="L1583" vm="1895">
        <f ca="1"/>
        <v>110.14</v>
      </c>
    </row>
    <row r="1584" spans="1:12" x14ac:dyDescent="0.25">
      <c r="A1584" vm="4415">
        <f ca="1"/>
        <v>44012</v>
      </c>
      <c r="B1584" vm="4416">
        <f ca="1"/>
        <v>30.72</v>
      </c>
      <c r="C1584" s="2">
        <f t="shared" ca="1" si="48"/>
        <v>0.30667800935771994</v>
      </c>
      <c r="D1584" s="2"/>
      <c r="F1584" vm="4377">
        <f ca="1"/>
        <v>43985</v>
      </c>
      <c r="G1584" vm="3417">
        <f ca="1"/>
        <v>56.89</v>
      </c>
      <c r="H1584" s="2">
        <f t="shared" ca="1" si="49"/>
        <v>0.25418871252204589</v>
      </c>
      <c r="I1584" s="2"/>
      <c r="J1584" s="3"/>
      <c r="K1584" vm="4176">
        <f ca="1"/>
        <v>43847</v>
      </c>
      <c r="L1584" vm="1895">
        <f ca="1"/>
        <v>110.14</v>
      </c>
    </row>
    <row r="1585" spans="1:12" x14ac:dyDescent="0.25">
      <c r="A1585" vm="4417">
        <f ca="1"/>
        <v>44013</v>
      </c>
      <c r="B1585" vm="1387">
        <f ca="1"/>
        <v>30.52</v>
      </c>
      <c r="C1585" s="2">
        <f t="shared" ca="1" si="48"/>
        <v>0.29817099106763068</v>
      </c>
      <c r="D1585" s="2"/>
      <c r="F1585" vm="4380">
        <f ca="1"/>
        <v>43986</v>
      </c>
      <c r="G1585" vm="4411">
        <f ca="1"/>
        <v>56.25</v>
      </c>
      <c r="H1585" s="2">
        <f t="shared" ca="1" si="49"/>
        <v>0.24007936507936511</v>
      </c>
      <c r="I1585" s="2"/>
      <c r="J1585" s="3"/>
      <c r="K1585" vm="4418">
        <f ca="1"/>
        <v>43850</v>
      </c>
      <c r="L1585" vm="1891">
        <f ca="1"/>
        <v>110.18</v>
      </c>
    </row>
    <row r="1586" spans="1:12" x14ac:dyDescent="0.25">
      <c r="A1586" vm="4419">
        <f ca="1"/>
        <v>44014</v>
      </c>
      <c r="B1586" vm="4420">
        <f ca="1"/>
        <v>30.41</v>
      </c>
      <c r="C1586" s="2">
        <f t="shared" ca="1" si="48"/>
        <v>0.29349213100808158</v>
      </c>
      <c r="D1586" s="2"/>
      <c r="F1586" vm="4381">
        <f ca="1"/>
        <v>43987</v>
      </c>
      <c r="G1586" vm="4421">
        <f ca="1"/>
        <v>57.06</v>
      </c>
      <c r="H1586" s="2">
        <f t="shared" ca="1" si="49"/>
        <v>0.25793650793650791</v>
      </c>
      <c r="I1586" s="2"/>
      <c r="J1586" s="3"/>
      <c r="K1586" vm="4180">
        <f ca="1"/>
        <v>43851</v>
      </c>
      <c r="L1586" vm="4422">
        <f ca="1"/>
        <v>109.86</v>
      </c>
    </row>
    <row r="1587" spans="1:12" x14ac:dyDescent="0.25">
      <c r="A1587" vm="4423">
        <f ca="1"/>
        <v>44018</v>
      </c>
      <c r="B1587" vm="3711">
        <f ca="1"/>
        <v>30.75</v>
      </c>
      <c r="C1587" s="2">
        <f t="shared" ca="1" si="48"/>
        <v>0.30795406210123333</v>
      </c>
      <c r="D1587" s="2"/>
      <c r="F1587" vm="4384">
        <f ca="1"/>
        <v>43990</v>
      </c>
      <c r="G1587" vm="4424">
        <f ca="1"/>
        <v>57.9</v>
      </c>
      <c r="H1587" s="2">
        <f t="shared" ca="1" si="49"/>
        <v>0.27645502645502651</v>
      </c>
      <c r="I1587" s="2"/>
      <c r="J1587" s="3"/>
      <c r="K1587" vm="4182">
        <f ca="1"/>
        <v>43852</v>
      </c>
      <c r="L1587" vm="1841">
        <f ca="1"/>
        <v>109.83</v>
      </c>
    </row>
    <row r="1588" spans="1:12" x14ac:dyDescent="0.25">
      <c r="A1588" vm="4425">
        <f ca="1"/>
        <v>44019</v>
      </c>
      <c r="B1588" vm="1387">
        <f ca="1"/>
        <v>30.52</v>
      </c>
      <c r="C1588" s="2">
        <f t="shared" ca="1" si="48"/>
        <v>0.29817099106763068</v>
      </c>
      <c r="D1588" s="2"/>
      <c r="F1588" vm="4385">
        <f ca="1"/>
        <v>43991</v>
      </c>
      <c r="G1588" vm="4426">
        <f ca="1"/>
        <v>57.6</v>
      </c>
      <c r="H1588" s="2">
        <f t="shared" ca="1" si="49"/>
        <v>0.26984126984126999</v>
      </c>
      <c r="I1588" s="2"/>
      <c r="J1588" s="3"/>
      <c r="K1588" vm="4183">
        <f ca="1"/>
        <v>43853</v>
      </c>
      <c r="L1588" vm="3869">
        <f ca="1"/>
        <v>109.48</v>
      </c>
    </row>
    <row r="1589" spans="1:12" x14ac:dyDescent="0.25">
      <c r="A1589" vm="4427">
        <f ca="1"/>
        <v>44020</v>
      </c>
      <c r="B1589" vm="857">
        <f ca="1"/>
        <v>30.42</v>
      </c>
      <c r="C1589" s="2">
        <f t="shared" ca="1" si="48"/>
        <v>0.29391748192258604</v>
      </c>
      <c r="D1589" s="2"/>
      <c r="F1589" vm="4387">
        <f ca="1"/>
        <v>43992</v>
      </c>
      <c r="G1589" vm="3496">
        <f ca="1"/>
        <v>57.57</v>
      </c>
      <c r="H1589" s="2">
        <f t="shared" ca="1" si="49"/>
        <v>0.26917989417989419</v>
      </c>
      <c r="I1589" s="2"/>
      <c r="J1589" s="3"/>
      <c r="K1589" vm="4185">
        <f ca="1"/>
        <v>43854</v>
      </c>
      <c r="L1589" vm="681">
        <f ca="1"/>
        <v>109.27</v>
      </c>
    </row>
    <row r="1590" spans="1:12" x14ac:dyDescent="0.25">
      <c r="A1590" vm="4428">
        <f ca="1"/>
        <v>44021</v>
      </c>
      <c r="B1590" vm="3056">
        <f ca="1"/>
        <v>30.23</v>
      </c>
      <c r="C1590" s="2">
        <f t="shared" ca="1" si="48"/>
        <v>0.28583581454700124</v>
      </c>
      <c r="D1590" s="2"/>
      <c r="F1590" vm="4390">
        <f ca="1"/>
        <v>43993</v>
      </c>
      <c r="G1590" vm="2677">
        <f ca="1"/>
        <v>55.15</v>
      </c>
      <c r="H1590" s="2">
        <f t="shared" ca="1" si="49"/>
        <v>0.21582892416225752</v>
      </c>
      <c r="I1590" s="2"/>
      <c r="J1590" s="3"/>
      <c r="K1590" vm="4187">
        <f ca="1"/>
        <v>43857</v>
      </c>
      <c r="L1590" vm="2576">
        <f ca="1"/>
        <v>108.89</v>
      </c>
    </row>
    <row r="1591" spans="1:12" x14ac:dyDescent="0.25">
      <c r="A1591" vm="4429">
        <f ca="1"/>
        <v>44022</v>
      </c>
      <c r="B1591" vm="1192">
        <f ca="1"/>
        <v>30.61</v>
      </c>
      <c r="C1591" s="2">
        <f t="shared" ca="1" si="48"/>
        <v>0.30199914929817084</v>
      </c>
      <c r="D1591" s="2"/>
      <c r="F1591" vm="4391">
        <f ca="1"/>
        <v>43994</v>
      </c>
      <c r="G1591" vm="4430">
        <f ca="1"/>
        <v>56.14</v>
      </c>
      <c r="H1591" s="2">
        <f t="shared" ca="1" si="49"/>
        <v>0.23765432098765427</v>
      </c>
      <c r="I1591" s="2"/>
      <c r="J1591" s="3"/>
      <c r="K1591" vm="4190">
        <f ca="1"/>
        <v>43858</v>
      </c>
      <c r="L1591" vm="4431">
        <f ca="1"/>
        <v>109.13</v>
      </c>
    </row>
    <row r="1592" spans="1:12" x14ac:dyDescent="0.25">
      <c r="A1592" vm="4432">
        <f ca="1"/>
        <v>44025</v>
      </c>
      <c r="B1592" vm="3868">
        <f ca="1"/>
        <v>30.48</v>
      </c>
      <c r="C1592" s="2">
        <f t="shared" ca="1" si="48"/>
        <v>0.29646958740961282</v>
      </c>
      <c r="D1592" s="2"/>
      <c r="F1592" vm="4394">
        <f ca="1"/>
        <v>43997</v>
      </c>
      <c r="G1592" vm="3917">
        <f ca="1"/>
        <v>55.09</v>
      </c>
      <c r="H1592" s="2">
        <f t="shared" ca="1" si="49"/>
        <v>0.21450617283950635</v>
      </c>
      <c r="I1592" s="2"/>
      <c r="J1592" s="3"/>
      <c r="K1592" vm="4192">
        <f ca="1"/>
        <v>43859</v>
      </c>
      <c r="L1592" vm="4433">
        <f ca="1"/>
        <v>108.99</v>
      </c>
    </row>
    <row r="1593" spans="1:12" x14ac:dyDescent="0.25">
      <c r="A1593" vm="4434">
        <f ca="1"/>
        <v>44026</v>
      </c>
      <c r="B1593" vm="1357">
        <f ca="1"/>
        <v>30.8</v>
      </c>
      <c r="C1593" s="2">
        <f t="shared" ca="1" si="48"/>
        <v>0.31008081667375587</v>
      </c>
      <c r="D1593" s="2"/>
      <c r="F1593" vm="4396">
        <f ca="1"/>
        <v>43998</v>
      </c>
      <c r="G1593" vm="4435">
        <f ca="1"/>
        <v>56.15</v>
      </c>
      <c r="H1593" s="2">
        <f t="shared" ca="1" si="49"/>
        <v>0.2378747795414462</v>
      </c>
      <c r="I1593" s="2"/>
      <c r="J1593" s="3"/>
      <c r="K1593" vm="4194">
        <f ca="1"/>
        <v>43860</v>
      </c>
      <c r="L1593" vm="3219">
        <f ca="1"/>
        <v>108.95</v>
      </c>
    </row>
    <row r="1594" spans="1:12" x14ac:dyDescent="0.25">
      <c r="A1594" vm="4436">
        <f ca="1"/>
        <v>44027</v>
      </c>
      <c r="B1594" vm="2673">
        <f ca="1"/>
        <v>31.05</v>
      </c>
      <c r="C1594" s="2">
        <f t="shared" ca="1" si="48"/>
        <v>0.32071458953636744</v>
      </c>
      <c r="D1594" s="2"/>
      <c r="F1594" vm="4398">
        <f ca="1"/>
        <v>43999</v>
      </c>
      <c r="G1594" vm="4437">
        <f ca="1"/>
        <v>56.4</v>
      </c>
      <c r="H1594" s="2">
        <f t="shared" ca="1" si="49"/>
        <v>0.24338624338624326</v>
      </c>
      <c r="I1594" s="2"/>
      <c r="J1594" s="3"/>
      <c r="K1594" vm="4195">
        <f ca="1"/>
        <v>43861</v>
      </c>
      <c r="L1594" vm="4276">
        <f ca="1"/>
        <v>108.38</v>
      </c>
    </row>
    <row r="1595" spans="1:12" x14ac:dyDescent="0.25">
      <c r="A1595" vm="4438">
        <f ca="1"/>
        <v>44028</v>
      </c>
      <c r="B1595" vm="865">
        <f ca="1"/>
        <v>30.9</v>
      </c>
      <c r="C1595" s="2">
        <f t="shared" ca="1" si="48"/>
        <v>0.31433432581880028</v>
      </c>
      <c r="D1595" s="2"/>
      <c r="F1595" vm="4401">
        <f ca="1"/>
        <v>44000</v>
      </c>
      <c r="G1595" vm="3504">
        <f ca="1"/>
        <v>56.3</v>
      </c>
      <c r="H1595" s="2">
        <f t="shared" ca="1" si="49"/>
        <v>0.24118165784832457</v>
      </c>
      <c r="I1595" s="2"/>
      <c r="J1595" s="3"/>
      <c r="K1595" vm="4198">
        <f ca="1"/>
        <v>43864</v>
      </c>
      <c r="L1595" vm="4439">
        <f ca="1"/>
        <v>108.67</v>
      </c>
    </row>
    <row r="1596" spans="1:12" x14ac:dyDescent="0.25">
      <c r="A1596" vm="4440">
        <f ca="1"/>
        <v>44029</v>
      </c>
      <c r="B1596" vm="835">
        <f ca="1"/>
        <v>30.78</v>
      </c>
      <c r="C1596" s="2">
        <f t="shared" ca="1" si="48"/>
        <v>0.30923011484474694</v>
      </c>
      <c r="D1596" s="2"/>
      <c r="F1596" vm="4402">
        <f ca="1"/>
        <v>44001</v>
      </c>
      <c r="G1596" vm="4043">
        <f ca="1"/>
        <v>56.03</v>
      </c>
      <c r="H1596" s="2">
        <f t="shared" ca="1" si="49"/>
        <v>0.23522927689594364</v>
      </c>
      <c r="I1596" s="2"/>
      <c r="J1596" s="3"/>
      <c r="K1596" vm="4201">
        <f ca="1"/>
        <v>43865</v>
      </c>
      <c r="L1596" vm="4347">
        <f ca="1"/>
        <v>109.51</v>
      </c>
    </row>
    <row r="1597" spans="1:12" x14ac:dyDescent="0.25">
      <c r="A1597" vm="4441">
        <f ca="1"/>
        <v>44032</v>
      </c>
      <c r="B1597" vm="1374">
        <f ca="1"/>
        <v>30.92</v>
      </c>
      <c r="C1597" s="2">
        <f t="shared" ca="1" si="48"/>
        <v>0.31518502764780942</v>
      </c>
      <c r="D1597" s="2"/>
      <c r="F1597" vm="4404">
        <f ca="1"/>
        <v>44004</v>
      </c>
      <c r="G1597" vm="4442">
        <f ca="1"/>
        <v>56.41</v>
      </c>
      <c r="H1597" s="2">
        <f t="shared" ca="1" si="49"/>
        <v>0.2436067019400352</v>
      </c>
      <c r="I1597" s="2"/>
      <c r="J1597" s="3"/>
      <c r="K1597" vm="4203">
        <f ca="1"/>
        <v>43866</v>
      </c>
      <c r="L1597" vm="3464">
        <f ca="1"/>
        <v>109.8</v>
      </c>
    </row>
    <row r="1598" spans="1:12" x14ac:dyDescent="0.25">
      <c r="A1598" vm="4443">
        <f ca="1"/>
        <v>44033</v>
      </c>
      <c r="B1598" vm="959">
        <f ca="1"/>
        <v>30.82</v>
      </c>
      <c r="C1598" s="2">
        <f t="shared" ca="1" si="48"/>
        <v>0.31093151850276479</v>
      </c>
      <c r="D1598" s="2"/>
      <c r="F1598" vm="4405">
        <f ca="1"/>
        <v>44005</v>
      </c>
      <c r="G1598" vm="3493">
        <f ca="1"/>
        <v>56.56</v>
      </c>
      <c r="H1598" s="2">
        <f t="shared" ca="1" si="49"/>
        <v>0.24691358024691357</v>
      </c>
      <c r="I1598" s="2"/>
      <c r="J1598" s="3"/>
      <c r="K1598" vm="4205">
        <f ca="1"/>
        <v>43867</v>
      </c>
      <c r="L1598" vm="4444">
        <f ca="1"/>
        <v>109.99</v>
      </c>
    </row>
    <row r="1599" spans="1:12" x14ac:dyDescent="0.25">
      <c r="A1599" vm="4445">
        <f ca="1"/>
        <v>44034</v>
      </c>
      <c r="B1599" vm="2654">
        <f ca="1"/>
        <v>30.81</v>
      </c>
      <c r="C1599" s="2">
        <f t="shared" ca="1" si="48"/>
        <v>0.31050616758826011</v>
      </c>
      <c r="D1599" s="2"/>
      <c r="F1599" vm="4406">
        <f ca="1"/>
        <v>44006</v>
      </c>
      <c r="G1599" vm="4446">
        <f ca="1"/>
        <v>55.38</v>
      </c>
      <c r="H1599" s="2">
        <f t="shared" ca="1" si="49"/>
        <v>0.22089947089947093</v>
      </c>
      <c r="I1599" s="2"/>
      <c r="J1599" s="3"/>
      <c r="K1599" vm="4209">
        <f ca="1"/>
        <v>43868</v>
      </c>
      <c r="L1599" vm="2908">
        <f ca="1"/>
        <v>109.72</v>
      </c>
    </row>
    <row r="1600" spans="1:12" x14ac:dyDescent="0.25">
      <c r="A1600" vm="4447">
        <f ca="1"/>
        <v>44035</v>
      </c>
      <c r="B1600" vm="2644">
        <f ca="1"/>
        <v>30.65</v>
      </c>
      <c r="C1600" s="2">
        <f t="shared" ca="1" si="48"/>
        <v>0.3037005529561887</v>
      </c>
      <c r="D1600" s="2"/>
      <c r="F1600" vm="4409">
        <f ca="1"/>
        <v>44007</v>
      </c>
      <c r="G1600" vm="4448">
        <f ca="1"/>
        <v>56.01</v>
      </c>
      <c r="H1600" s="2">
        <f t="shared" ca="1" si="49"/>
        <v>0.23478835978835977</v>
      </c>
      <c r="I1600" s="2"/>
      <c r="J1600" s="3"/>
      <c r="K1600" vm="4212">
        <f ca="1"/>
        <v>43871</v>
      </c>
      <c r="L1600" vm="2893">
        <f ca="1"/>
        <v>109.74</v>
      </c>
    </row>
    <row r="1601" spans="1:12" x14ac:dyDescent="0.25">
      <c r="A1601" vm="4449">
        <f ca="1"/>
        <v>44036</v>
      </c>
      <c r="B1601" vm="3826">
        <f ca="1"/>
        <v>30.32</v>
      </c>
      <c r="C1601" s="2">
        <f t="shared" ca="1" si="48"/>
        <v>0.28966397277754141</v>
      </c>
      <c r="D1601" s="2"/>
      <c r="F1601" vm="4410">
        <f ca="1"/>
        <v>44008</v>
      </c>
      <c r="G1601" vm="4450">
        <f ca="1"/>
        <v>55.47</v>
      </c>
      <c r="H1601" s="2">
        <f t="shared" ca="1" si="49"/>
        <v>0.22288359788359791</v>
      </c>
      <c r="I1601" s="2"/>
      <c r="J1601" s="3"/>
      <c r="K1601" vm="4214">
        <f ca="1"/>
        <v>43872</v>
      </c>
      <c r="L1601" vm="4451">
        <f ca="1"/>
        <v>109.77</v>
      </c>
    </row>
    <row r="1602" spans="1:12" x14ac:dyDescent="0.25">
      <c r="A1602" vm="4452">
        <f ca="1"/>
        <v>44039</v>
      </c>
      <c r="B1602" vm="1357">
        <f ca="1"/>
        <v>30.8</v>
      </c>
      <c r="C1602" s="2">
        <f t="shared" ca="1" si="48"/>
        <v>0.31008081667375587</v>
      </c>
      <c r="D1602" s="2"/>
      <c r="F1602" vm="4412">
        <f ca="1"/>
        <v>44011</v>
      </c>
      <c r="G1602" vm="3568">
        <f ca="1"/>
        <v>55.48</v>
      </c>
      <c r="H1602" s="2">
        <f t="shared" ca="1" si="49"/>
        <v>0.22310405643738962</v>
      </c>
      <c r="I1602" s="2"/>
      <c r="J1602" s="3"/>
      <c r="K1602" vm="4217">
        <f ca="1"/>
        <v>43873</v>
      </c>
      <c r="L1602" vm="2249">
        <f ca="1"/>
        <v>110.08</v>
      </c>
    </row>
    <row r="1603" spans="1:12" x14ac:dyDescent="0.25">
      <c r="A1603" vm="4453">
        <f ca="1"/>
        <v>44040</v>
      </c>
      <c r="B1603" vm="3868">
        <f ca="1"/>
        <v>30.48</v>
      </c>
      <c r="C1603" s="2">
        <f t="shared" ca="1" si="48"/>
        <v>0.29646958740961282</v>
      </c>
      <c r="D1603" s="2"/>
      <c r="F1603" vm="4415">
        <f ca="1"/>
        <v>44012</v>
      </c>
      <c r="G1603" vm="4454">
        <f ca="1"/>
        <v>54.92</v>
      </c>
      <c r="H1603" s="2">
        <f t="shared" ca="1" si="49"/>
        <v>0.21075837742504411</v>
      </c>
      <c r="I1603" s="2"/>
      <c r="J1603" s="3"/>
      <c r="K1603" vm="4218">
        <f ca="1"/>
        <v>43874</v>
      </c>
      <c r="L1603" vm="4455">
        <f ca="1"/>
        <v>109.81</v>
      </c>
    </row>
    <row r="1604" spans="1:12" x14ac:dyDescent="0.25">
      <c r="A1604" vm="4456">
        <f ca="1"/>
        <v>44041</v>
      </c>
      <c r="B1604" vm="1345">
        <f ca="1"/>
        <v>30.5</v>
      </c>
      <c r="C1604" s="2">
        <f t="shared" ca="1" si="48"/>
        <v>0.29732028923862175</v>
      </c>
      <c r="D1604" s="2"/>
      <c r="F1604" vm="4417">
        <f ca="1"/>
        <v>44013</v>
      </c>
      <c r="G1604" vm="3564">
        <f ca="1"/>
        <v>54.81</v>
      </c>
      <c r="H1604" s="2">
        <f t="shared" ca="1" si="49"/>
        <v>0.20833333333333348</v>
      </c>
      <c r="I1604" s="2"/>
      <c r="J1604" s="3"/>
      <c r="K1604" vm="4220">
        <f ca="1"/>
        <v>43875</v>
      </c>
      <c r="L1604" vm="2893">
        <f ca="1"/>
        <v>109.74</v>
      </c>
    </row>
    <row r="1605" spans="1:12" x14ac:dyDescent="0.25">
      <c r="A1605" vm="4457">
        <f ca="1"/>
        <v>44042</v>
      </c>
      <c r="B1605" vm="3623">
        <f ca="1"/>
        <v>29.93</v>
      </c>
      <c r="C1605" s="2">
        <f t="shared" ca="1" si="48"/>
        <v>0.27307528711186713</v>
      </c>
      <c r="D1605" s="2"/>
      <c r="F1605" vm="4419">
        <f ca="1"/>
        <v>44014</v>
      </c>
      <c r="G1605" vm="4458">
        <f ca="1"/>
        <v>55.17</v>
      </c>
      <c r="H1605" s="2">
        <f t="shared" ca="1" si="49"/>
        <v>0.21626984126984139</v>
      </c>
      <c r="I1605" s="2"/>
      <c r="J1605" s="3"/>
      <c r="K1605" vm="4459">
        <f ca="1"/>
        <v>43878</v>
      </c>
      <c r="L1605" vm="3873">
        <f ca="1"/>
        <v>109.88</v>
      </c>
    </row>
    <row r="1606" spans="1:12" x14ac:dyDescent="0.25">
      <c r="A1606" vm="4460">
        <f ca="1"/>
        <v>44043</v>
      </c>
      <c r="B1606" vm="786">
        <f ca="1"/>
        <v>29.45</v>
      </c>
      <c r="C1606" s="2">
        <f t="shared" ca="1" si="48"/>
        <v>0.25265844321565289</v>
      </c>
      <c r="D1606" s="2"/>
      <c r="F1606" vm="4423">
        <f ca="1"/>
        <v>44018</v>
      </c>
      <c r="G1606" vm="4407">
        <f ca="1"/>
        <v>55.88</v>
      </c>
      <c r="H1606" s="2">
        <f t="shared" ca="1" si="49"/>
        <v>0.23192239858906527</v>
      </c>
      <c r="I1606" s="2"/>
      <c r="J1606" s="3"/>
      <c r="K1606" vm="4221">
        <f ca="1"/>
        <v>43879</v>
      </c>
      <c r="L1606" vm="4422">
        <f ca="1"/>
        <v>109.86</v>
      </c>
    </row>
    <row r="1607" spans="1:12" x14ac:dyDescent="0.25">
      <c r="A1607" vm="4461">
        <f ca="1"/>
        <v>44046</v>
      </c>
      <c r="B1607" vm="4462">
        <f ca="1"/>
        <v>30.08</v>
      </c>
      <c r="C1607" s="2">
        <f t="shared" ca="1" si="48"/>
        <v>0.27945555082943407</v>
      </c>
      <c r="D1607" s="2"/>
      <c r="F1607" vm="4425">
        <f ca="1"/>
        <v>44019</v>
      </c>
      <c r="G1607" vm="4446">
        <f ca="1"/>
        <v>55.38</v>
      </c>
      <c r="H1607" s="2">
        <f t="shared" ca="1" si="49"/>
        <v>0.22089947089947093</v>
      </c>
      <c r="I1607" s="2"/>
      <c r="J1607" s="3"/>
      <c r="K1607" vm="4224">
        <f ca="1"/>
        <v>43880</v>
      </c>
      <c r="L1607" vm="3804">
        <f ca="1"/>
        <v>111.35</v>
      </c>
    </row>
    <row r="1608" spans="1:12" x14ac:dyDescent="0.25">
      <c r="A1608" vm="4463">
        <f ca="1"/>
        <v>44047</v>
      </c>
      <c r="B1608" vm="3871">
        <f ca="1"/>
        <v>30.37</v>
      </c>
      <c r="C1608" s="2">
        <f t="shared" ca="1" si="48"/>
        <v>0.29179072735006373</v>
      </c>
      <c r="D1608" s="2"/>
      <c r="F1608" vm="4427">
        <f ca="1"/>
        <v>44020</v>
      </c>
      <c r="G1608" vm="3572">
        <f ca="1"/>
        <v>55.34</v>
      </c>
      <c r="H1608" s="2">
        <f t="shared" ca="1" si="49"/>
        <v>0.22001763668430341</v>
      </c>
      <c r="I1608" s="2"/>
      <c r="J1608" s="3"/>
      <c r="K1608" vm="4226">
        <f ca="1"/>
        <v>43881</v>
      </c>
      <c r="L1608" vm="4464">
        <f ca="1"/>
        <v>112.11</v>
      </c>
    </row>
    <row r="1609" spans="1:12" x14ac:dyDescent="0.25">
      <c r="A1609" vm="4465">
        <f ca="1"/>
        <v>44048</v>
      </c>
      <c r="B1609" vm="3705">
        <f ca="1"/>
        <v>30.3</v>
      </c>
      <c r="C1609" s="2">
        <f t="shared" ca="1" si="48"/>
        <v>0.28881327094853249</v>
      </c>
      <c r="D1609" s="2"/>
      <c r="F1609" vm="4428">
        <f ca="1"/>
        <v>44021</v>
      </c>
      <c r="G1609" vm="3913">
        <f ca="1"/>
        <v>55.07</v>
      </c>
      <c r="H1609" s="2">
        <f t="shared" ca="1" si="49"/>
        <v>0.21406525573192248</v>
      </c>
      <c r="I1609" s="2"/>
      <c r="J1609" s="3"/>
      <c r="K1609" vm="4228">
        <f ca="1"/>
        <v>43882</v>
      </c>
      <c r="L1609" vm="4466">
        <f ca="1"/>
        <v>111.57</v>
      </c>
    </row>
    <row r="1610" spans="1:12" x14ac:dyDescent="0.25">
      <c r="A1610" vm="4467">
        <f ca="1"/>
        <v>44049</v>
      </c>
      <c r="B1610" vm="3842">
        <f ca="1"/>
        <v>30.31</v>
      </c>
      <c r="C1610" s="2">
        <f t="shared" ca="1" si="48"/>
        <v>0.28923862186303695</v>
      </c>
      <c r="D1610" s="2"/>
      <c r="F1610" vm="4429">
        <f ca="1"/>
        <v>44022</v>
      </c>
      <c r="G1610" vm="4030">
        <f ca="1"/>
        <v>55.79</v>
      </c>
      <c r="H1610" s="2">
        <f t="shared" ca="1" si="49"/>
        <v>0.22993827160493829</v>
      </c>
      <c r="I1610" s="2"/>
      <c r="J1610" s="3"/>
      <c r="K1610" vm="4230">
        <f ca="1"/>
        <v>43885</v>
      </c>
      <c r="L1610" vm="3587">
        <f ca="1"/>
        <v>110.71</v>
      </c>
    </row>
    <row r="1611" spans="1:12" x14ac:dyDescent="0.25">
      <c r="A1611" vm="4468">
        <f ca="1"/>
        <v>44050</v>
      </c>
      <c r="B1611" vm="4469">
        <f ca="1"/>
        <v>30.4</v>
      </c>
      <c r="C1611" s="2">
        <f t="shared" ref="C1611:C1674" ca="1" si="50">B1611/$B$9-1</f>
        <v>0.29306678009357712</v>
      </c>
      <c r="D1611" s="2"/>
      <c r="F1611" vm="4432">
        <f ca="1"/>
        <v>44025</v>
      </c>
      <c r="G1611" vm="4470">
        <f ca="1"/>
        <v>55.5</v>
      </c>
      <c r="H1611" s="2">
        <f t="shared" ref="H1611:H1674" ca="1" si="51">G1611/$G$9-1</f>
        <v>0.22354497354497349</v>
      </c>
      <c r="I1611" s="2"/>
      <c r="J1611" s="3"/>
      <c r="K1611" vm="4233">
        <f ca="1"/>
        <v>43886</v>
      </c>
      <c r="L1611" vm="1891">
        <f ca="1"/>
        <v>110.18</v>
      </c>
    </row>
    <row r="1612" spans="1:12" x14ac:dyDescent="0.25">
      <c r="A1612" vm="4471">
        <f ca="1"/>
        <v>44053</v>
      </c>
      <c r="B1612" vm="873">
        <f ca="1"/>
        <v>30.58</v>
      </c>
      <c r="C1612" s="2">
        <f t="shared" ca="1" si="50"/>
        <v>0.30072309655465745</v>
      </c>
      <c r="D1612" s="2"/>
      <c r="F1612" vm="4434">
        <f ca="1"/>
        <v>44026</v>
      </c>
      <c r="G1612" vm="4472">
        <f ca="1"/>
        <v>55.94</v>
      </c>
      <c r="H1612" s="2">
        <f t="shared" ca="1" si="51"/>
        <v>0.23324514991181644</v>
      </c>
      <c r="I1612" s="2"/>
      <c r="J1612" s="3"/>
      <c r="K1612" vm="4234">
        <f ca="1"/>
        <v>43887</v>
      </c>
      <c r="L1612" vm="4473">
        <f ca="1"/>
        <v>110.42</v>
      </c>
    </row>
    <row r="1613" spans="1:12" x14ac:dyDescent="0.25">
      <c r="A1613" vm="4474">
        <f ca="1"/>
        <v>44054</v>
      </c>
      <c r="B1613" vm="944">
        <f ca="1"/>
        <v>30.94</v>
      </c>
      <c r="C1613" s="2">
        <f t="shared" ca="1" si="50"/>
        <v>0.31603572947681835</v>
      </c>
      <c r="D1613" s="2"/>
      <c r="F1613" vm="4436">
        <f ca="1"/>
        <v>44027</v>
      </c>
      <c r="G1613" vm="3501">
        <f ca="1"/>
        <v>56.65</v>
      </c>
      <c r="H1613" s="2">
        <f t="shared" ca="1" si="51"/>
        <v>0.24889770723104054</v>
      </c>
      <c r="I1613" s="2"/>
      <c r="J1613" s="3"/>
      <c r="K1613" vm="4235">
        <f ca="1"/>
        <v>43888</v>
      </c>
      <c r="L1613" vm="4035">
        <f ca="1"/>
        <v>109.58</v>
      </c>
    </row>
    <row r="1614" spans="1:12" x14ac:dyDescent="0.25">
      <c r="A1614" vm="4475">
        <f ca="1"/>
        <v>44055</v>
      </c>
      <c r="B1614" vm="918">
        <f ca="1"/>
        <v>31.7</v>
      </c>
      <c r="C1614" s="2">
        <f t="shared" ca="1" si="50"/>
        <v>0.34836239897915777</v>
      </c>
      <c r="D1614" s="2"/>
      <c r="F1614" vm="4438">
        <f ca="1"/>
        <v>44028</v>
      </c>
      <c r="G1614" vm="4034">
        <f ca="1"/>
        <v>56.07</v>
      </c>
      <c r="H1614" s="2">
        <f t="shared" ca="1" si="51"/>
        <v>0.23611111111111116</v>
      </c>
      <c r="I1614" s="2"/>
      <c r="J1614" s="3"/>
      <c r="K1614" vm="4238">
        <f ca="1"/>
        <v>43889</v>
      </c>
      <c r="L1614" vm="4229">
        <f ca="1"/>
        <v>108.07</v>
      </c>
    </row>
    <row r="1615" spans="1:12" x14ac:dyDescent="0.25">
      <c r="A1615" vm="4476">
        <f ca="1"/>
        <v>44056</v>
      </c>
      <c r="B1615" vm="3086">
        <f ca="1"/>
        <v>31.67</v>
      </c>
      <c r="C1615" s="2">
        <f t="shared" ca="1" si="50"/>
        <v>0.34708634623564438</v>
      </c>
      <c r="D1615" s="2"/>
      <c r="F1615" vm="4440">
        <f ca="1"/>
        <v>44029</v>
      </c>
      <c r="G1615" vm="4477">
        <f ca="1"/>
        <v>56.16</v>
      </c>
      <c r="H1615" s="2">
        <f t="shared" ca="1" si="51"/>
        <v>0.23809523809523814</v>
      </c>
      <c r="I1615" s="2"/>
      <c r="J1615" s="3"/>
      <c r="K1615" vm="4239">
        <f ca="1"/>
        <v>43892</v>
      </c>
      <c r="L1615" vm="4478">
        <f ca="1"/>
        <v>108.3</v>
      </c>
    </row>
    <row r="1616" spans="1:12" x14ac:dyDescent="0.25">
      <c r="A1616" vm="4479">
        <f ca="1"/>
        <v>44057</v>
      </c>
      <c r="B1616" vm="1190">
        <f ca="1"/>
        <v>31.61</v>
      </c>
      <c r="C1616" s="2">
        <f t="shared" ca="1" si="50"/>
        <v>0.3445342407486176</v>
      </c>
      <c r="D1616" s="2"/>
      <c r="F1616" vm="4441">
        <f ca="1"/>
        <v>44032</v>
      </c>
      <c r="G1616" vm="4480">
        <f ca="1"/>
        <v>56.2</v>
      </c>
      <c r="H1616" s="2">
        <f t="shared" ca="1" si="51"/>
        <v>0.23897707231040566</v>
      </c>
      <c r="I1616" s="2"/>
      <c r="J1616" s="3"/>
      <c r="K1616" vm="4242">
        <f ca="1"/>
        <v>43893</v>
      </c>
      <c r="L1616" vm="653">
        <f ca="1"/>
        <v>107.12</v>
      </c>
    </row>
    <row r="1617" spans="1:12" x14ac:dyDescent="0.25">
      <c r="A1617" vm="4481">
        <f ca="1"/>
        <v>44060</v>
      </c>
      <c r="B1617" vm="3050">
        <f ca="1"/>
        <v>31.57</v>
      </c>
      <c r="C1617" s="2">
        <f t="shared" ca="1" si="50"/>
        <v>0.34283283709059975</v>
      </c>
      <c r="D1617" s="2"/>
      <c r="F1617" vm="4443">
        <f ca="1"/>
        <v>44033</v>
      </c>
      <c r="G1617" vm="4482">
        <f ca="1"/>
        <v>56.23</v>
      </c>
      <c r="H1617" s="2">
        <f t="shared" ca="1" si="51"/>
        <v>0.23963844797178124</v>
      </c>
      <c r="I1617" s="2"/>
      <c r="J1617" s="3"/>
      <c r="K1617" vm="4244">
        <f ca="1"/>
        <v>43894</v>
      </c>
      <c r="L1617" vm="4483">
        <f ca="1"/>
        <v>107.52</v>
      </c>
    </row>
    <row r="1618" spans="1:12" x14ac:dyDescent="0.25">
      <c r="A1618" vm="4484">
        <f ca="1"/>
        <v>44061</v>
      </c>
      <c r="B1618" vm="2961">
        <f ca="1"/>
        <v>31.48</v>
      </c>
      <c r="C1618" s="2">
        <f t="shared" ca="1" si="50"/>
        <v>0.33900467886005958</v>
      </c>
      <c r="D1618" s="2"/>
      <c r="F1618" vm="4445">
        <f ca="1"/>
        <v>44034</v>
      </c>
      <c r="G1618" vm="4485">
        <f ca="1"/>
        <v>56.08</v>
      </c>
      <c r="H1618" s="2">
        <f t="shared" ca="1" si="51"/>
        <v>0.23633156966490287</v>
      </c>
      <c r="I1618" s="2"/>
      <c r="J1618" s="3"/>
      <c r="K1618" vm="4245">
        <f ca="1"/>
        <v>43895</v>
      </c>
      <c r="L1618" vm="4486">
        <f ca="1"/>
        <v>106.16</v>
      </c>
    </row>
    <row r="1619" spans="1:12" x14ac:dyDescent="0.25">
      <c r="A1619" vm="4487">
        <f ca="1"/>
        <v>44062</v>
      </c>
      <c r="B1619" vm="2961">
        <f ca="1"/>
        <v>31.48</v>
      </c>
      <c r="C1619" s="2">
        <f t="shared" ca="1" si="50"/>
        <v>0.33900467886005958</v>
      </c>
      <c r="D1619" s="2"/>
      <c r="F1619" vm="4447">
        <f ca="1"/>
        <v>44035</v>
      </c>
      <c r="G1619" vm="4488">
        <f ca="1"/>
        <v>55.89</v>
      </c>
      <c r="H1619" s="2">
        <f t="shared" ca="1" si="51"/>
        <v>0.23214285714285721</v>
      </c>
      <c r="I1619" s="2"/>
      <c r="J1619" s="3"/>
      <c r="K1619" vm="4246">
        <f ca="1"/>
        <v>43896</v>
      </c>
      <c r="L1619" vm="4489">
        <f ca="1"/>
        <v>105.3</v>
      </c>
    </row>
    <row r="1620" spans="1:12" x14ac:dyDescent="0.25">
      <c r="A1620" vm="4490">
        <f ca="1"/>
        <v>44063</v>
      </c>
      <c r="B1620" vm="979">
        <f ca="1"/>
        <v>31.35</v>
      </c>
      <c r="C1620" s="2">
        <f t="shared" ca="1" si="50"/>
        <v>0.33347511697150156</v>
      </c>
      <c r="D1620" s="2"/>
      <c r="F1620" vm="4449">
        <f ca="1"/>
        <v>44036</v>
      </c>
      <c r="G1620" vm="4491">
        <f ca="1"/>
        <v>55.83</v>
      </c>
      <c r="H1620" s="2">
        <f t="shared" ca="1" si="51"/>
        <v>0.23082010582010581</v>
      </c>
      <c r="I1620" s="2"/>
      <c r="J1620" s="3"/>
      <c r="K1620" vm="4249">
        <f ca="1"/>
        <v>43899</v>
      </c>
      <c r="L1620" vm="581">
        <f ca="1"/>
        <v>102.34</v>
      </c>
    </row>
    <row r="1621" spans="1:12" x14ac:dyDescent="0.25">
      <c r="A1621" vm="4492">
        <f ca="1"/>
        <v>44064</v>
      </c>
      <c r="B1621" vm="975">
        <f ca="1"/>
        <v>31.24</v>
      </c>
      <c r="C1621" s="2">
        <f t="shared" ca="1" si="50"/>
        <v>0.32879625691195224</v>
      </c>
      <c r="D1621" s="2"/>
      <c r="F1621" vm="4452">
        <f ca="1"/>
        <v>44039</v>
      </c>
      <c r="G1621" vm="4493">
        <f ca="1"/>
        <v>56.94</v>
      </c>
      <c r="H1621" s="2">
        <f t="shared" ca="1" si="51"/>
        <v>0.25529100529100535</v>
      </c>
      <c r="I1621" s="2"/>
      <c r="J1621" s="3"/>
      <c r="K1621" vm="4252">
        <f ca="1"/>
        <v>43900</v>
      </c>
      <c r="L1621" vm="4494">
        <f ca="1"/>
        <v>105.63</v>
      </c>
    </row>
    <row r="1622" spans="1:12" x14ac:dyDescent="0.25">
      <c r="A1622" vm="4495">
        <f ca="1"/>
        <v>44067</v>
      </c>
      <c r="B1622" vm="3333">
        <f ca="1"/>
        <v>31.62</v>
      </c>
      <c r="C1622" s="2">
        <f t="shared" ca="1" si="50"/>
        <v>0.34495959166312207</v>
      </c>
      <c r="D1622" s="2"/>
      <c r="F1622" vm="4453">
        <f ca="1"/>
        <v>44040</v>
      </c>
      <c r="G1622" vm="4496">
        <f ca="1"/>
        <v>56.59</v>
      </c>
      <c r="H1622" s="2">
        <f t="shared" ca="1" si="51"/>
        <v>0.24757495590828937</v>
      </c>
      <c r="I1622" s="2"/>
      <c r="J1622" s="3"/>
      <c r="K1622" vm="4254">
        <f ca="1"/>
        <v>43901</v>
      </c>
      <c r="L1622" vm="4497">
        <f ca="1"/>
        <v>104.53</v>
      </c>
    </row>
    <row r="1623" spans="1:12" x14ac:dyDescent="0.25">
      <c r="A1623" vm="4498">
        <f ca="1"/>
        <v>44068</v>
      </c>
      <c r="B1623" vm="1139">
        <f ca="1"/>
        <v>31.73</v>
      </c>
      <c r="C1623" s="2">
        <f t="shared" ca="1" si="50"/>
        <v>0.34963845172267116</v>
      </c>
      <c r="D1623" s="2"/>
      <c r="F1623" vm="4456">
        <f ca="1"/>
        <v>44041</v>
      </c>
      <c r="G1623" vm="4499">
        <f ca="1"/>
        <v>56.62</v>
      </c>
      <c r="H1623" s="2">
        <f t="shared" ca="1" si="51"/>
        <v>0.24823633156966496</v>
      </c>
      <c r="I1623" s="2"/>
      <c r="J1623" s="3"/>
      <c r="K1623" vm="4256">
        <f ca="1"/>
        <v>43902</v>
      </c>
      <c r="L1623" vm="4500">
        <f ca="1"/>
        <v>104.63</v>
      </c>
    </row>
    <row r="1624" spans="1:12" x14ac:dyDescent="0.25">
      <c r="A1624" vm="4501">
        <f ca="1"/>
        <v>44069</v>
      </c>
      <c r="B1624" vm="1066">
        <f ca="1"/>
        <v>31.71</v>
      </c>
      <c r="C1624" s="2">
        <f t="shared" ca="1" si="50"/>
        <v>0.34878774989366224</v>
      </c>
      <c r="D1624" s="2"/>
      <c r="F1624" vm="4457">
        <f ca="1"/>
        <v>44042</v>
      </c>
      <c r="G1624" vm="4502">
        <f ca="1"/>
        <v>55.77</v>
      </c>
      <c r="H1624" s="2">
        <f t="shared" ca="1" si="51"/>
        <v>0.22949735449735464</v>
      </c>
      <c r="I1624" s="2"/>
      <c r="J1624" s="3"/>
      <c r="K1624" vm="4258">
        <f ca="1"/>
        <v>43903</v>
      </c>
      <c r="L1624" vm="4503">
        <f ca="1"/>
        <v>107.91</v>
      </c>
    </row>
    <row r="1625" spans="1:12" x14ac:dyDescent="0.25">
      <c r="A1625" vm="4504">
        <f ca="1"/>
        <v>44070</v>
      </c>
      <c r="B1625" vm="3745">
        <f ca="1"/>
        <v>31.54</v>
      </c>
      <c r="C1625" s="2">
        <f t="shared" ca="1" si="50"/>
        <v>0.34155678434708614</v>
      </c>
      <c r="D1625" s="2"/>
      <c r="F1625" vm="4460">
        <f ca="1"/>
        <v>44043</v>
      </c>
      <c r="G1625" vm="2626">
        <f ca="1"/>
        <v>54.33</v>
      </c>
      <c r="H1625" s="2">
        <f t="shared" ca="1" si="51"/>
        <v>0.19775132275132279</v>
      </c>
      <c r="I1625" s="2"/>
      <c r="J1625" s="3"/>
      <c r="K1625" vm="4262">
        <f ca="1"/>
        <v>43906</v>
      </c>
      <c r="L1625" vm="4505">
        <f ca="1"/>
        <v>105.85</v>
      </c>
    </row>
    <row r="1626" spans="1:12" x14ac:dyDescent="0.25">
      <c r="A1626" vm="4506">
        <f ca="1"/>
        <v>44071</v>
      </c>
      <c r="B1626" vm="1142">
        <f ca="1"/>
        <v>31.43</v>
      </c>
      <c r="C1626" s="2">
        <f t="shared" ca="1" si="50"/>
        <v>0.33687792428753704</v>
      </c>
      <c r="D1626" s="2"/>
      <c r="F1626" vm="4461">
        <f ca="1"/>
        <v>44046</v>
      </c>
      <c r="G1626" vm="3534">
        <f ca="1"/>
        <v>55.44</v>
      </c>
      <c r="H1626" s="2">
        <f t="shared" ca="1" si="51"/>
        <v>0.2222222222222221</v>
      </c>
      <c r="I1626" s="2"/>
      <c r="J1626" s="3"/>
      <c r="K1626" vm="4264">
        <f ca="1"/>
        <v>43907</v>
      </c>
      <c r="L1626" vm="4507">
        <f ca="1"/>
        <v>107.67</v>
      </c>
    </row>
    <row r="1627" spans="1:12" x14ac:dyDescent="0.25">
      <c r="A1627" vm="4508">
        <f ca="1"/>
        <v>44074</v>
      </c>
      <c r="B1627" vm="948">
        <f ca="1"/>
        <v>31.47</v>
      </c>
      <c r="C1627" s="2">
        <f t="shared" ca="1" si="50"/>
        <v>0.3385793279455549</v>
      </c>
      <c r="D1627" s="2"/>
      <c r="F1627" vm="4463">
        <f ca="1"/>
        <v>44047</v>
      </c>
      <c r="G1627" vm="2738">
        <f ca="1"/>
        <v>56.06</v>
      </c>
      <c r="H1627" s="2">
        <f t="shared" ca="1" si="51"/>
        <v>0.23589065255731922</v>
      </c>
      <c r="I1627" s="2"/>
      <c r="J1627" s="3"/>
      <c r="K1627" vm="4266">
        <f ca="1"/>
        <v>43908</v>
      </c>
      <c r="L1627" vm="4044">
        <f ca="1"/>
        <v>108.06</v>
      </c>
    </row>
    <row r="1628" spans="1:12" x14ac:dyDescent="0.25">
      <c r="A1628" vm="4509">
        <f ca="1"/>
        <v>44075</v>
      </c>
      <c r="B1628" vm="1190">
        <f ca="1"/>
        <v>31.61</v>
      </c>
      <c r="C1628" s="2">
        <f t="shared" ca="1" si="50"/>
        <v>0.3445342407486176</v>
      </c>
      <c r="D1628" s="2"/>
      <c r="F1628" vm="4465">
        <f ca="1"/>
        <v>44048</v>
      </c>
      <c r="G1628" vm="2732">
        <f ca="1"/>
        <v>56.02</v>
      </c>
      <c r="H1628" s="2">
        <f t="shared" ca="1" si="51"/>
        <v>0.2350088183421517</v>
      </c>
      <c r="I1628" s="2"/>
      <c r="J1628" s="3"/>
      <c r="K1628" vm="4269">
        <f ca="1"/>
        <v>43909</v>
      </c>
      <c r="L1628" vm="3895">
        <f ca="1"/>
        <v>110.69</v>
      </c>
    </row>
    <row r="1629" spans="1:12" x14ac:dyDescent="0.25">
      <c r="A1629" vm="4510">
        <f ca="1"/>
        <v>44076</v>
      </c>
      <c r="B1629" vm="4511">
        <f ca="1"/>
        <v>31.97</v>
      </c>
      <c r="C1629" s="2">
        <f t="shared" ca="1" si="50"/>
        <v>0.35984687367077828</v>
      </c>
      <c r="D1629" s="2"/>
      <c r="F1629" vm="4467">
        <f ca="1"/>
        <v>44049</v>
      </c>
      <c r="G1629" vm="4512">
        <f ca="1"/>
        <v>55.98</v>
      </c>
      <c r="H1629" s="2">
        <f t="shared" ca="1" si="51"/>
        <v>0.23412698412698418</v>
      </c>
      <c r="I1629" s="2"/>
      <c r="J1629" s="3"/>
      <c r="K1629" vm="4273">
        <f ca="1"/>
        <v>43910</v>
      </c>
      <c r="L1629" vm="2557">
        <f ca="1"/>
        <v>110.8</v>
      </c>
    </row>
    <row r="1630" spans="1:12" x14ac:dyDescent="0.25">
      <c r="A1630" vm="4513">
        <f ca="1"/>
        <v>44077</v>
      </c>
      <c r="B1630" vm="4514">
        <f ca="1"/>
        <v>31.41</v>
      </c>
      <c r="C1630" s="2">
        <f t="shared" ca="1" si="50"/>
        <v>0.33602722245852812</v>
      </c>
      <c r="D1630" s="2"/>
      <c r="F1630" vm="4468">
        <f ca="1"/>
        <v>44050</v>
      </c>
      <c r="G1630" vm="4515">
        <f ca="1"/>
        <v>56</v>
      </c>
      <c r="H1630" s="2">
        <f t="shared" ca="1" si="51"/>
        <v>0.23456790123456783</v>
      </c>
      <c r="I1630" s="2"/>
      <c r="J1630" s="3"/>
      <c r="K1630" vm="4275">
        <f ca="1"/>
        <v>43913</v>
      </c>
      <c r="L1630" vm="3093">
        <f ca="1"/>
        <v>111.2</v>
      </c>
    </row>
    <row r="1631" spans="1:12" x14ac:dyDescent="0.25">
      <c r="A1631" vm="4516">
        <f ca="1"/>
        <v>44078</v>
      </c>
      <c r="B1631" vm="3333">
        <f ca="1"/>
        <v>31.62</v>
      </c>
      <c r="C1631" s="2">
        <f t="shared" ca="1" si="50"/>
        <v>0.34495959166312207</v>
      </c>
      <c r="D1631" s="2"/>
      <c r="F1631" vm="4471">
        <f ca="1"/>
        <v>44053</v>
      </c>
      <c r="G1631" vm="4517">
        <f ca="1"/>
        <v>56.27</v>
      </c>
      <c r="H1631" s="2">
        <f t="shared" ca="1" si="51"/>
        <v>0.24052028218694899</v>
      </c>
      <c r="I1631" s="2"/>
      <c r="J1631" s="3"/>
      <c r="K1631" vm="4277">
        <f ca="1"/>
        <v>43914</v>
      </c>
      <c r="L1631" vm="3098">
        <f ca="1"/>
        <v>111.21</v>
      </c>
    </row>
    <row r="1632" spans="1:12" x14ac:dyDescent="0.25">
      <c r="A1632" vm="4518">
        <f ca="1"/>
        <v>44082</v>
      </c>
      <c r="B1632" vm="892">
        <f ca="1"/>
        <v>31.29</v>
      </c>
      <c r="C1632" s="2">
        <f t="shared" ca="1" si="50"/>
        <v>0.33092301148447456</v>
      </c>
      <c r="D1632" s="2"/>
      <c r="F1632" vm="4474">
        <f ca="1"/>
        <v>44054</v>
      </c>
      <c r="G1632" vm="3490">
        <f ca="1"/>
        <v>56.73</v>
      </c>
      <c r="H1632" s="2">
        <f t="shared" ca="1" si="51"/>
        <v>0.25066137566137559</v>
      </c>
      <c r="I1632" s="2"/>
      <c r="J1632" s="3"/>
      <c r="K1632" vm="4278">
        <f ca="1"/>
        <v>43915</v>
      </c>
      <c r="L1632" vm="1849">
        <f ca="1"/>
        <v>111.19</v>
      </c>
    </row>
    <row r="1633" spans="1:12" x14ac:dyDescent="0.25">
      <c r="A1633" vm="4519">
        <f ca="1"/>
        <v>44083</v>
      </c>
      <c r="B1633" vm="3753">
        <f ca="1"/>
        <v>31.46</v>
      </c>
      <c r="C1633" s="2">
        <f t="shared" ca="1" si="50"/>
        <v>0.33815397703105066</v>
      </c>
      <c r="D1633" s="2"/>
      <c r="F1633" vm="4475">
        <f ca="1"/>
        <v>44055</v>
      </c>
      <c r="G1633" vm="4520">
        <f ca="1"/>
        <v>57.93</v>
      </c>
      <c r="H1633" s="2">
        <f t="shared" ca="1" si="51"/>
        <v>0.27711640211640209</v>
      </c>
      <c r="I1633" s="2"/>
      <c r="J1633" s="3"/>
      <c r="K1633" vm="4280">
        <f ca="1"/>
        <v>43916</v>
      </c>
      <c r="L1633" vm="4035">
        <f ca="1"/>
        <v>109.58</v>
      </c>
    </row>
    <row r="1634" spans="1:12" x14ac:dyDescent="0.25">
      <c r="A1634" vm="4521">
        <f ca="1"/>
        <v>44084</v>
      </c>
      <c r="B1634" vm="4514">
        <f ca="1"/>
        <v>31.41</v>
      </c>
      <c r="C1634" s="2">
        <f t="shared" ca="1" si="50"/>
        <v>0.33602722245852812</v>
      </c>
      <c r="D1634" s="2"/>
      <c r="F1634" vm="4476">
        <f ca="1"/>
        <v>44056</v>
      </c>
      <c r="G1634" vm="4522">
        <f ca="1"/>
        <v>57.86</v>
      </c>
      <c r="H1634" s="2">
        <f t="shared" ca="1" si="51"/>
        <v>0.27557319223985899</v>
      </c>
      <c r="I1634" s="2"/>
      <c r="J1634" s="3"/>
      <c r="K1634" vm="4282">
        <f ca="1"/>
        <v>43917</v>
      </c>
      <c r="L1634" vm="4127">
        <f ca="1"/>
        <v>107.89</v>
      </c>
    </row>
    <row r="1635" spans="1:12" x14ac:dyDescent="0.25">
      <c r="A1635" vm="4523">
        <f ca="1"/>
        <v>44085</v>
      </c>
      <c r="B1635" vm="3075">
        <f ca="1"/>
        <v>31.86</v>
      </c>
      <c r="C1635" s="2">
        <f t="shared" ca="1" si="50"/>
        <v>0.35516801361122918</v>
      </c>
      <c r="D1635" s="2"/>
      <c r="F1635" vm="4479">
        <f ca="1"/>
        <v>44057</v>
      </c>
      <c r="G1635" vm="4074">
        <f ca="1"/>
        <v>57.85</v>
      </c>
      <c r="H1635" s="2">
        <f t="shared" ca="1" si="51"/>
        <v>0.27535273368606705</v>
      </c>
      <c r="I1635" s="2"/>
      <c r="J1635" s="3"/>
      <c r="K1635" vm="4284">
        <f ca="1"/>
        <v>43920</v>
      </c>
      <c r="L1635" vm="747">
        <f ca="1"/>
        <v>107.81</v>
      </c>
    </row>
    <row r="1636" spans="1:12" x14ac:dyDescent="0.25">
      <c r="A1636" vm="4524">
        <f ca="1"/>
        <v>44088</v>
      </c>
      <c r="B1636" vm="4525">
        <f ca="1"/>
        <v>31.979099999999999</v>
      </c>
      <c r="C1636" s="2">
        <f t="shared" ca="1" si="50"/>
        <v>0.36023394300297729</v>
      </c>
      <c r="D1636" s="2"/>
      <c r="F1636" vm="4481">
        <f ca="1"/>
        <v>44060</v>
      </c>
      <c r="G1636" vm="3321">
        <f ca="1"/>
        <v>58.09</v>
      </c>
      <c r="H1636" s="2">
        <f t="shared" ca="1" si="51"/>
        <v>0.2806437389770724</v>
      </c>
      <c r="I1636" s="2"/>
      <c r="J1636" s="3"/>
      <c r="K1636" vm="4286">
        <f ca="1"/>
        <v>43921</v>
      </c>
      <c r="L1636" vm="4223">
        <f ca="1"/>
        <v>107.53</v>
      </c>
    </row>
    <row r="1637" spans="1:12" x14ac:dyDescent="0.25">
      <c r="A1637" vm="4526">
        <f ca="1"/>
        <v>44089</v>
      </c>
      <c r="B1637" vm="922">
        <f ca="1"/>
        <v>32.020000000000003</v>
      </c>
      <c r="C1637" s="2">
        <f t="shared" ca="1" si="50"/>
        <v>0.36197362824330082</v>
      </c>
      <c r="D1637" s="2"/>
      <c r="F1637" vm="4484">
        <f ca="1"/>
        <v>44061</v>
      </c>
      <c r="G1637" vm="4527">
        <f ca="1"/>
        <v>58.29</v>
      </c>
      <c r="H1637" s="2">
        <f t="shared" ca="1" si="51"/>
        <v>0.28505291005291</v>
      </c>
      <c r="I1637" s="2"/>
      <c r="J1637" s="3"/>
      <c r="K1637" vm="4288">
        <f ca="1"/>
        <v>43922</v>
      </c>
      <c r="L1637" vm="4528">
        <f ca="1"/>
        <v>107.15</v>
      </c>
    </row>
    <row r="1638" spans="1:12" x14ac:dyDescent="0.25">
      <c r="A1638" vm="4529">
        <f ca="1"/>
        <v>44090</v>
      </c>
      <c r="B1638" vm="4530">
        <f ca="1"/>
        <v>31.98</v>
      </c>
      <c r="C1638" s="2">
        <f t="shared" ca="1" si="50"/>
        <v>0.36027222458528274</v>
      </c>
      <c r="D1638" s="2"/>
      <c r="F1638" vm="4487">
        <f ca="1"/>
        <v>44062</v>
      </c>
      <c r="G1638" vm="2784">
        <f ca="1"/>
        <v>57.98</v>
      </c>
      <c r="H1638" s="2">
        <f t="shared" ca="1" si="51"/>
        <v>0.27821869488536155</v>
      </c>
      <c r="I1638" s="2"/>
      <c r="J1638" s="3"/>
      <c r="K1638" vm="4292">
        <f ca="1"/>
        <v>43923</v>
      </c>
      <c r="L1638" vm="4130">
        <f ca="1"/>
        <v>107.9</v>
      </c>
    </row>
    <row r="1639" spans="1:12" x14ac:dyDescent="0.25">
      <c r="A1639" vm="4531">
        <f ca="1"/>
        <v>44091</v>
      </c>
      <c r="B1639" vm="1042">
        <f ca="1"/>
        <v>31.92</v>
      </c>
      <c r="C1639" s="2">
        <f t="shared" ca="1" si="50"/>
        <v>0.35772011909825596</v>
      </c>
      <c r="D1639" s="2"/>
      <c r="F1639" vm="4490">
        <f ca="1"/>
        <v>44063</v>
      </c>
      <c r="G1639" vm="3308">
        <f ca="1"/>
        <v>57.77</v>
      </c>
      <c r="H1639" s="2">
        <f t="shared" ca="1" si="51"/>
        <v>0.27358906525573201</v>
      </c>
      <c r="I1639" s="2"/>
      <c r="J1639" s="3"/>
      <c r="K1639" vm="4294">
        <f ca="1"/>
        <v>43924</v>
      </c>
      <c r="L1639" vm="4049">
        <f ca="1"/>
        <v>108.45</v>
      </c>
    </row>
    <row r="1640" spans="1:12" x14ac:dyDescent="0.25">
      <c r="A1640" vm="4532">
        <f ca="1"/>
        <v>44092</v>
      </c>
      <c r="B1640" vm="4533">
        <f ca="1"/>
        <v>31.7834</v>
      </c>
      <c r="C1640" s="2">
        <f t="shared" ca="1" si="50"/>
        <v>0.35190982560612505</v>
      </c>
      <c r="D1640" s="2"/>
      <c r="F1640" vm="4492">
        <f ca="1"/>
        <v>44064</v>
      </c>
      <c r="G1640" vm="3397">
        <f ca="1"/>
        <v>57.61</v>
      </c>
      <c r="H1640" s="2">
        <f t="shared" ca="1" si="51"/>
        <v>0.27006172839506171</v>
      </c>
      <c r="I1640" s="2"/>
      <c r="J1640" s="3"/>
      <c r="K1640" vm="4295">
        <f ca="1"/>
        <v>43927</v>
      </c>
      <c r="L1640" vm="753">
        <f ca="1"/>
        <v>109.2</v>
      </c>
    </row>
    <row r="1641" spans="1:12" x14ac:dyDescent="0.25">
      <c r="A1641" vm="4534">
        <f ca="1"/>
        <v>44095</v>
      </c>
      <c r="B1641" vm="4535">
        <f ca="1"/>
        <v>31.32</v>
      </c>
      <c r="C1641" s="2">
        <f t="shared" ca="1" si="50"/>
        <v>0.33219906422798795</v>
      </c>
      <c r="D1641" s="2"/>
      <c r="F1641" vm="4495">
        <f ca="1"/>
        <v>44067</v>
      </c>
      <c r="G1641" vm="4536">
        <f ca="1"/>
        <v>58.25</v>
      </c>
      <c r="H1641" s="2">
        <f t="shared" ca="1" si="51"/>
        <v>0.28417107583774248</v>
      </c>
      <c r="I1641" s="2"/>
      <c r="J1641" s="3"/>
      <c r="K1641" vm="4298">
        <f ca="1"/>
        <v>43928</v>
      </c>
      <c r="L1641" vm="3216">
        <f ca="1"/>
        <v>108.7</v>
      </c>
    </row>
    <row r="1642" spans="1:12" x14ac:dyDescent="0.25">
      <c r="A1642" vm="4537">
        <f ca="1"/>
        <v>44096</v>
      </c>
      <c r="B1642" vm="3250">
        <f ca="1"/>
        <v>31.51</v>
      </c>
      <c r="C1642" s="2">
        <f t="shared" ca="1" si="50"/>
        <v>0.34028073160357297</v>
      </c>
      <c r="D1642" s="2"/>
      <c r="F1642" vm="4498">
        <f ca="1"/>
        <v>44068</v>
      </c>
      <c r="G1642" vm="4538">
        <f ca="1"/>
        <v>58.17</v>
      </c>
      <c r="H1642" s="2">
        <f t="shared" ca="1" si="51"/>
        <v>0.28240740740740744</v>
      </c>
      <c r="I1642" s="2"/>
      <c r="J1642" s="3"/>
      <c r="K1642" vm="4300">
        <f ca="1"/>
        <v>43929</v>
      </c>
      <c r="L1642" vm="1835">
        <f ca="1"/>
        <v>108.81</v>
      </c>
    </row>
    <row r="1643" spans="1:12" x14ac:dyDescent="0.25">
      <c r="A1643" vm="4539">
        <f ca="1"/>
        <v>44097</v>
      </c>
      <c r="B1643" vm="2695">
        <f ca="1"/>
        <v>31.8</v>
      </c>
      <c r="C1643" s="2">
        <f t="shared" ca="1" si="50"/>
        <v>0.3526159081242024</v>
      </c>
      <c r="D1643" s="2"/>
      <c r="F1643" vm="4501">
        <f ca="1"/>
        <v>44069</v>
      </c>
      <c r="G1643" vm="4540">
        <f ca="1"/>
        <v>58.33</v>
      </c>
      <c r="H1643" s="2">
        <f t="shared" ca="1" si="51"/>
        <v>0.28593474426807752</v>
      </c>
      <c r="I1643" s="2"/>
      <c r="J1643" s="3"/>
      <c r="K1643" vm="4302">
        <f ca="1"/>
        <v>43930</v>
      </c>
      <c r="L1643" vm="4120">
        <f ca="1"/>
        <v>108.46</v>
      </c>
    </row>
    <row r="1644" spans="1:12" x14ac:dyDescent="0.25">
      <c r="A1644" vm="4541">
        <f ca="1"/>
        <v>44098</v>
      </c>
      <c r="B1644" vm="918">
        <f ca="1"/>
        <v>31.7</v>
      </c>
      <c r="C1644" s="2">
        <f t="shared" ca="1" si="50"/>
        <v>0.34836239897915777</v>
      </c>
      <c r="D1644" s="2"/>
      <c r="F1644" vm="4504">
        <f ca="1"/>
        <v>44070</v>
      </c>
      <c r="G1644" vm="4542">
        <f ca="1"/>
        <v>57.79</v>
      </c>
      <c r="H1644" s="2">
        <f t="shared" ca="1" si="51"/>
        <v>0.27402998236331566</v>
      </c>
      <c r="I1644" s="2"/>
      <c r="J1644" s="3"/>
      <c r="K1644" vm="4543">
        <f ca="1"/>
        <v>43931</v>
      </c>
      <c r="L1644" vm="4120">
        <f ca="1"/>
        <v>108.46</v>
      </c>
    </row>
    <row r="1645" spans="1:12" x14ac:dyDescent="0.25">
      <c r="A1645" vm="4544">
        <f ca="1"/>
        <v>44099</v>
      </c>
      <c r="B1645" vm="929">
        <f ca="1"/>
        <v>31.83</v>
      </c>
      <c r="C1645" s="2">
        <f t="shared" ca="1" si="50"/>
        <v>0.35389196086771579</v>
      </c>
      <c r="D1645" s="2"/>
      <c r="F1645" vm="4506">
        <f ca="1"/>
        <v>44071</v>
      </c>
      <c r="G1645" vm="3286">
        <f ca="1"/>
        <v>58.1</v>
      </c>
      <c r="H1645" s="2">
        <f t="shared" ca="1" si="51"/>
        <v>0.28086419753086433</v>
      </c>
      <c r="I1645" s="2"/>
      <c r="J1645" s="3"/>
      <c r="K1645" vm="4304">
        <f ca="1"/>
        <v>43934</v>
      </c>
      <c r="L1645" vm="3260">
        <f ca="1"/>
        <v>107.76</v>
      </c>
    </row>
    <row r="1646" spans="1:12" x14ac:dyDescent="0.25">
      <c r="A1646" vm="4545">
        <f ca="1"/>
        <v>44102</v>
      </c>
      <c r="B1646" vm="1053">
        <f ca="1"/>
        <v>32.22</v>
      </c>
      <c r="C1646" s="2">
        <f t="shared" ca="1" si="50"/>
        <v>0.37048064653338986</v>
      </c>
      <c r="D1646" s="2"/>
      <c r="F1646" vm="4508">
        <f ca="1"/>
        <v>44074</v>
      </c>
      <c r="G1646" vm="4546">
        <f ca="1"/>
        <v>58.02</v>
      </c>
      <c r="H1646" s="2">
        <f t="shared" ca="1" si="51"/>
        <v>0.27910052910052929</v>
      </c>
      <c r="I1646" s="2"/>
      <c r="J1646" s="3"/>
      <c r="K1646" vm="4306">
        <f ca="1"/>
        <v>43935</v>
      </c>
      <c r="L1646" vm="4547">
        <f ca="1"/>
        <v>107.2</v>
      </c>
    </row>
    <row r="1647" spans="1:12" x14ac:dyDescent="0.25">
      <c r="A1647" vm="4548">
        <f ca="1"/>
        <v>44103</v>
      </c>
      <c r="B1647" vm="3179">
        <f ca="1"/>
        <v>32.270000000000003</v>
      </c>
      <c r="C1647" s="2">
        <f t="shared" ca="1" si="50"/>
        <v>0.37260740110591239</v>
      </c>
      <c r="D1647" s="2"/>
      <c r="F1647" vm="4509">
        <f ca="1"/>
        <v>44075</v>
      </c>
      <c r="G1647" vm="4549">
        <f ca="1"/>
        <v>58.18</v>
      </c>
      <c r="H1647" s="2">
        <f t="shared" ca="1" si="51"/>
        <v>0.28262786596119938</v>
      </c>
      <c r="I1647" s="2"/>
      <c r="J1647" s="3"/>
      <c r="K1647" vm="4309">
        <f ca="1"/>
        <v>43936</v>
      </c>
      <c r="L1647" vm="4550">
        <f ca="1"/>
        <v>107.47</v>
      </c>
    </row>
    <row r="1648" spans="1:12" x14ac:dyDescent="0.25">
      <c r="A1648" vm="4551">
        <f ca="1"/>
        <v>44104</v>
      </c>
      <c r="B1648" vm="2976">
        <f ca="1"/>
        <v>31.95</v>
      </c>
      <c r="C1648" s="2">
        <f t="shared" ca="1" si="50"/>
        <v>0.35899617184176935</v>
      </c>
      <c r="D1648" s="2"/>
      <c r="F1648" vm="4510">
        <f ca="1"/>
        <v>44076</v>
      </c>
      <c r="G1648" vm="4552">
        <f ca="1"/>
        <v>58.76</v>
      </c>
      <c r="H1648" s="2">
        <f t="shared" ca="1" si="51"/>
        <v>0.29541446208112876</v>
      </c>
      <c r="I1648" s="2"/>
      <c r="J1648" s="3"/>
      <c r="K1648" vm="4311">
        <f ca="1"/>
        <v>43937</v>
      </c>
      <c r="L1648" vm="4136">
        <f ca="1"/>
        <v>107.94</v>
      </c>
    </row>
    <row r="1649" spans="1:12" x14ac:dyDescent="0.25">
      <c r="A1649" vm="4553">
        <f ca="1"/>
        <v>44105</v>
      </c>
      <c r="B1649" vm="2976">
        <f ca="1"/>
        <v>31.95</v>
      </c>
      <c r="C1649" s="2">
        <f t="shared" ca="1" si="50"/>
        <v>0.35899617184176935</v>
      </c>
      <c r="D1649" s="2"/>
      <c r="F1649" vm="4513">
        <f ca="1"/>
        <v>44077</v>
      </c>
      <c r="G1649" vm="4554">
        <f ca="1"/>
        <v>57.73</v>
      </c>
      <c r="H1649" s="2">
        <f t="shared" ca="1" si="51"/>
        <v>0.27270723104056427</v>
      </c>
      <c r="I1649" s="2"/>
      <c r="J1649" s="3"/>
      <c r="K1649" vm="4314">
        <f ca="1"/>
        <v>43938</v>
      </c>
      <c r="L1649" vm="4555">
        <f ca="1"/>
        <v>107.51</v>
      </c>
    </row>
    <row r="1650" spans="1:12" x14ac:dyDescent="0.25">
      <c r="A1650" vm="4556">
        <f ca="1"/>
        <v>44106</v>
      </c>
      <c r="B1650" vm="3438">
        <f ca="1"/>
        <v>31.78</v>
      </c>
      <c r="C1650" s="2">
        <f t="shared" ca="1" si="50"/>
        <v>0.35176520629519348</v>
      </c>
      <c r="D1650" s="2"/>
      <c r="F1650" vm="4516">
        <f ca="1"/>
        <v>44078</v>
      </c>
      <c r="G1650" vm="4557">
        <f ca="1"/>
        <v>58.05</v>
      </c>
      <c r="H1650" s="2">
        <f t="shared" ca="1" si="51"/>
        <v>0.27976190476190466</v>
      </c>
      <c r="I1650" s="2"/>
      <c r="J1650" s="3"/>
      <c r="K1650" vm="4316">
        <f ca="1"/>
        <v>43941</v>
      </c>
      <c r="L1650" vm="4558">
        <f ca="1"/>
        <v>107.61</v>
      </c>
    </row>
    <row r="1651" spans="1:12" x14ac:dyDescent="0.25">
      <c r="A1651" vm="4559">
        <f ca="1"/>
        <v>44109</v>
      </c>
      <c r="B1651" vm="1093">
        <f ca="1"/>
        <v>32.11</v>
      </c>
      <c r="C1651" s="2">
        <f t="shared" ca="1" si="50"/>
        <v>0.36580178647384076</v>
      </c>
      <c r="D1651" s="2"/>
      <c r="F1651" vm="4518">
        <f ca="1"/>
        <v>44082</v>
      </c>
      <c r="G1651" vm="3496">
        <f ca="1"/>
        <v>57.57</v>
      </c>
      <c r="H1651" s="2">
        <f t="shared" ca="1" si="51"/>
        <v>0.26917989417989419</v>
      </c>
      <c r="I1651" s="2"/>
      <c r="J1651" s="3"/>
      <c r="K1651" vm="4317">
        <f ca="1"/>
        <v>43942</v>
      </c>
      <c r="L1651" vm="3260">
        <f ca="1"/>
        <v>107.76</v>
      </c>
    </row>
    <row r="1652" spans="1:12" x14ac:dyDescent="0.25">
      <c r="A1652" vm="4560">
        <f ca="1"/>
        <v>44110</v>
      </c>
      <c r="B1652" vm="1116">
        <f ca="1"/>
        <v>32.03</v>
      </c>
      <c r="C1652" s="2">
        <f t="shared" ca="1" si="50"/>
        <v>0.36239897915780506</v>
      </c>
      <c r="D1652" s="2"/>
      <c r="F1652" vm="4519">
        <f ca="1"/>
        <v>44083</v>
      </c>
      <c r="G1652" vm="3308">
        <f ca="1"/>
        <v>57.77</v>
      </c>
      <c r="H1652" s="2">
        <f t="shared" ca="1" si="51"/>
        <v>0.27358906525573201</v>
      </c>
      <c r="I1652" s="2"/>
      <c r="J1652" s="3"/>
      <c r="K1652" vm="4321">
        <f ca="1"/>
        <v>43943</v>
      </c>
      <c r="L1652" vm="4561">
        <f ca="1"/>
        <v>107.72</v>
      </c>
    </row>
    <row r="1653" spans="1:12" x14ac:dyDescent="0.25">
      <c r="A1653" vm="4562">
        <f ca="1"/>
        <v>44111</v>
      </c>
      <c r="B1653" vm="1046">
        <f ca="1"/>
        <v>32.299999999999997</v>
      </c>
      <c r="C1653" s="2">
        <f t="shared" ca="1" si="50"/>
        <v>0.37388345384942556</v>
      </c>
      <c r="D1653" s="2"/>
      <c r="F1653" vm="4521">
        <f ca="1"/>
        <v>44084</v>
      </c>
      <c r="G1653" vm="4563">
        <f ca="1"/>
        <v>57.8</v>
      </c>
      <c r="H1653" s="2">
        <f t="shared" ca="1" si="51"/>
        <v>0.2742504409171076</v>
      </c>
      <c r="I1653" s="2"/>
      <c r="J1653" s="3"/>
      <c r="K1653" vm="4323">
        <f ca="1"/>
        <v>43944</v>
      </c>
      <c r="L1653" vm="4564">
        <f ca="1"/>
        <v>107.58</v>
      </c>
    </row>
    <row r="1654" spans="1:12" x14ac:dyDescent="0.25">
      <c r="A1654" vm="4565">
        <f ca="1"/>
        <v>44112</v>
      </c>
      <c r="B1654" vm="1167">
        <f ca="1"/>
        <v>32.32</v>
      </c>
      <c r="C1654" s="2">
        <f t="shared" ca="1" si="50"/>
        <v>0.37473415567843471</v>
      </c>
      <c r="D1654" s="2"/>
      <c r="F1654" vm="4523">
        <f ca="1"/>
        <v>44085</v>
      </c>
      <c r="G1654" vm="4566">
        <f ca="1"/>
        <v>58.55</v>
      </c>
      <c r="H1654" s="2">
        <f t="shared" ca="1" si="51"/>
        <v>0.290784832451499</v>
      </c>
      <c r="I1654" s="2"/>
      <c r="J1654" s="3"/>
      <c r="K1654" vm="4324">
        <f ca="1"/>
        <v>43945</v>
      </c>
      <c r="L1654" vm="4567">
        <f ca="1"/>
        <v>107.5</v>
      </c>
    </row>
    <row r="1655" spans="1:12" x14ac:dyDescent="0.25">
      <c r="A1655" vm="4568">
        <f ca="1"/>
        <v>44113</v>
      </c>
      <c r="B1655" vm="4569">
        <f ca="1"/>
        <v>32.200000000000003</v>
      </c>
      <c r="C1655" s="2">
        <f t="shared" ca="1" si="50"/>
        <v>0.36962994470438115</v>
      </c>
      <c r="D1655" s="2"/>
      <c r="F1655" vm="4524">
        <f ca="1"/>
        <v>44088</v>
      </c>
      <c r="G1655" vm="4570">
        <f ca="1"/>
        <v>58.97</v>
      </c>
      <c r="H1655" s="2">
        <f t="shared" ca="1" si="51"/>
        <v>0.3000440917107583</v>
      </c>
      <c r="I1655" s="2"/>
      <c r="J1655" s="3"/>
      <c r="K1655" vm="4328">
        <f ca="1"/>
        <v>43948</v>
      </c>
      <c r="L1655" vm="4571">
        <f ca="1"/>
        <v>107.22</v>
      </c>
    </row>
    <row r="1656" spans="1:12" x14ac:dyDescent="0.25">
      <c r="A1656" vm="4572">
        <f ca="1"/>
        <v>44116</v>
      </c>
      <c r="B1656" vm="3091">
        <f ca="1"/>
        <v>32.18</v>
      </c>
      <c r="C1656" s="2">
        <f t="shared" ca="1" si="50"/>
        <v>0.368779242875372</v>
      </c>
      <c r="D1656" s="2"/>
      <c r="F1656" vm="4526">
        <f ca="1"/>
        <v>44089</v>
      </c>
      <c r="G1656" vm="4193">
        <f ca="1"/>
        <v>59.24</v>
      </c>
      <c r="H1656" s="2">
        <f t="shared" ca="1" si="51"/>
        <v>0.30599647266313945</v>
      </c>
      <c r="I1656" s="2"/>
      <c r="J1656" s="3"/>
      <c r="K1656" vm="4330">
        <f ca="1"/>
        <v>43949</v>
      </c>
      <c r="L1656" vm="4573">
        <f ca="1"/>
        <v>106.86</v>
      </c>
    </row>
    <row r="1657" spans="1:12" x14ac:dyDescent="0.25">
      <c r="A1657" vm="4574">
        <f ca="1"/>
        <v>44117</v>
      </c>
      <c r="B1657" vm="1050">
        <f ca="1"/>
        <v>32.14</v>
      </c>
      <c r="C1657" s="2">
        <f t="shared" ca="1" si="50"/>
        <v>0.36707783921735415</v>
      </c>
      <c r="D1657" s="2"/>
      <c r="F1657" vm="4529">
        <f ca="1"/>
        <v>44090</v>
      </c>
      <c r="G1657" vm="4575">
        <f ca="1"/>
        <v>59.45</v>
      </c>
      <c r="H1657" s="2">
        <f t="shared" ca="1" si="51"/>
        <v>0.31062610229276899</v>
      </c>
      <c r="I1657" s="2"/>
      <c r="J1657" s="3"/>
      <c r="K1657" vm="4331">
        <f ca="1"/>
        <v>43950</v>
      </c>
      <c r="L1657" vm="4576">
        <f ca="1"/>
        <v>106.7</v>
      </c>
    </row>
    <row r="1658" spans="1:12" x14ac:dyDescent="0.25">
      <c r="A1658" vm="4577">
        <f ca="1"/>
        <v>44118</v>
      </c>
      <c r="B1658" vm="2990">
        <f ca="1"/>
        <v>32.07</v>
      </c>
      <c r="C1658" s="2">
        <f t="shared" ca="1" si="50"/>
        <v>0.36410038281582291</v>
      </c>
      <c r="D1658" s="2"/>
      <c r="F1658" vm="4531">
        <f ca="1"/>
        <v>44091</v>
      </c>
      <c r="G1658" vm="2817">
        <f ca="1"/>
        <v>59.52</v>
      </c>
      <c r="H1658" s="2">
        <f t="shared" ca="1" si="51"/>
        <v>0.31216931216931232</v>
      </c>
      <c r="I1658" s="2"/>
      <c r="J1658" s="3"/>
      <c r="K1658" vm="4333">
        <f ca="1"/>
        <v>43951</v>
      </c>
      <c r="L1658" vm="4090">
        <f ca="1"/>
        <v>107.17</v>
      </c>
    </row>
    <row r="1659" spans="1:12" x14ac:dyDescent="0.25">
      <c r="A1659" vm="4578">
        <f ca="1"/>
        <v>44119</v>
      </c>
      <c r="B1659" vm="3017">
        <f ca="1"/>
        <v>31.9</v>
      </c>
      <c r="C1659" s="2">
        <f t="shared" ca="1" si="50"/>
        <v>0.35686941726924704</v>
      </c>
      <c r="D1659" s="2"/>
      <c r="F1659" vm="4532">
        <f ca="1"/>
        <v>44092</v>
      </c>
      <c r="G1659" vm="4096">
        <f ca="1"/>
        <v>59.26</v>
      </c>
      <c r="H1659" s="2">
        <f t="shared" ca="1" si="51"/>
        <v>0.3064373897707231</v>
      </c>
      <c r="I1659" s="2"/>
      <c r="J1659" s="3"/>
      <c r="K1659" vm="4334">
        <f ca="1"/>
        <v>43952</v>
      </c>
      <c r="L1659" vm="4261">
        <f ca="1"/>
        <v>106.93</v>
      </c>
    </row>
    <row r="1660" spans="1:12" x14ac:dyDescent="0.25">
      <c r="A1660" vm="4579">
        <f ca="1"/>
        <v>44120</v>
      </c>
      <c r="B1660" vm="2965">
        <f ca="1"/>
        <v>31.84</v>
      </c>
      <c r="C1660" s="2">
        <f t="shared" ca="1" si="50"/>
        <v>0.35431731178222026</v>
      </c>
      <c r="D1660" s="2"/>
      <c r="F1660" vm="4534">
        <f ca="1"/>
        <v>44095</v>
      </c>
      <c r="G1660" vm="4580">
        <f ca="1"/>
        <v>58.38</v>
      </c>
      <c r="H1660" s="2">
        <f t="shared" ca="1" si="51"/>
        <v>0.2870370370370372</v>
      </c>
      <c r="I1660" s="2"/>
      <c r="J1660" s="3"/>
      <c r="K1660" vm="4337">
        <f ca="1"/>
        <v>43955</v>
      </c>
      <c r="L1660" vm="4179">
        <f ca="1"/>
        <v>106.73</v>
      </c>
    </row>
    <row r="1661" spans="1:12" x14ac:dyDescent="0.25">
      <c r="A1661" vm="4581">
        <f ca="1"/>
        <v>44123</v>
      </c>
      <c r="B1661" vm="936">
        <f ca="1"/>
        <v>31.87</v>
      </c>
      <c r="C1661" s="2">
        <f t="shared" ca="1" si="50"/>
        <v>0.35559336452573365</v>
      </c>
      <c r="D1661" s="2"/>
      <c r="F1661" vm="4537">
        <f ca="1"/>
        <v>44096</v>
      </c>
      <c r="G1661" vm="3364">
        <f ca="1"/>
        <v>58.56</v>
      </c>
      <c r="H1661" s="2">
        <f t="shared" ca="1" si="51"/>
        <v>0.29100529100529116</v>
      </c>
      <c r="I1661" s="2"/>
      <c r="J1661" s="3"/>
      <c r="K1661" vm="4338">
        <f ca="1"/>
        <v>43956</v>
      </c>
      <c r="L1661" vm="4162">
        <f ca="1"/>
        <v>106.58</v>
      </c>
    </row>
    <row r="1662" spans="1:12" x14ac:dyDescent="0.25">
      <c r="A1662" vm="4582">
        <f ca="1"/>
        <v>44124</v>
      </c>
      <c r="B1662" vm="3041">
        <f ca="1"/>
        <v>31.91</v>
      </c>
      <c r="C1662" s="2">
        <f t="shared" ca="1" si="50"/>
        <v>0.3572947681837515</v>
      </c>
      <c r="D1662" s="2"/>
      <c r="F1662" vm="4539">
        <f ca="1"/>
        <v>44097</v>
      </c>
      <c r="G1662" vm="4583">
        <f ca="1"/>
        <v>58.9</v>
      </c>
      <c r="H1662" s="2">
        <f t="shared" ca="1" si="51"/>
        <v>0.29850088183421519</v>
      </c>
      <c r="I1662" s="2"/>
      <c r="J1662" s="3"/>
      <c r="K1662" vm="4340">
        <f ca="1"/>
        <v>43957</v>
      </c>
      <c r="L1662" vm="4584">
        <f ca="1"/>
        <v>106.14</v>
      </c>
    </row>
    <row r="1663" spans="1:12" x14ac:dyDescent="0.25">
      <c r="A1663" vm="4585">
        <f ca="1"/>
        <v>44125</v>
      </c>
      <c r="B1663" vm="3442">
        <f ca="1"/>
        <v>31.89</v>
      </c>
      <c r="C1663" s="2">
        <f t="shared" ca="1" si="50"/>
        <v>0.35644406635474257</v>
      </c>
      <c r="D1663" s="2"/>
      <c r="F1663" vm="4541">
        <f ca="1"/>
        <v>44098</v>
      </c>
      <c r="G1663" vm="4089">
        <f ca="1"/>
        <v>58.67</v>
      </c>
      <c r="H1663" s="2">
        <f t="shared" ca="1" si="51"/>
        <v>0.29343033509700178</v>
      </c>
      <c r="I1663" s="2"/>
      <c r="J1663" s="3"/>
      <c r="K1663" vm="4342">
        <f ca="1"/>
        <v>43958</v>
      </c>
      <c r="L1663" vm="4586">
        <f ca="1"/>
        <v>106.27</v>
      </c>
    </row>
    <row r="1664" spans="1:12" x14ac:dyDescent="0.25">
      <c r="A1664" vm="4587">
        <f ca="1"/>
        <v>44126</v>
      </c>
      <c r="B1664" vm="3442">
        <f ca="1"/>
        <v>31.89</v>
      </c>
      <c r="C1664" s="2">
        <f t="shared" ca="1" si="50"/>
        <v>0.35644406635474257</v>
      </c>
      <c r="D1664" s="2"/>
      <c r="F1664" vm="4544">
        <f ca="1"/>
        <v>44099</v>
      </c>
      <c r="G1664" vm="4552">
        <f ca="1"/>
        <v>58.76</v>
      </c>
      <c r="H1664" s="2">
        <f t="shared" ca="1" si="51"/>
        <v>0.29541446208112876</v>
      </c>
      <c r="I1664" s="2"/>
      <c r="J1664" s="3"/>
      <c r="K1664" vm="4344">
        <f ca="1"/>
        <v>43959</v>
      </c>
      <c r="L1664" vm="4588">
        <f ca="1"/>
        <v>106.65</v>
      </c>
    </row>
    <row r="1665" spans="1:12" x14ac:dyDescent="0.25">
      <c r="A1665" vm="4589">
        <f ca="1"/>
        <v>44127</v>
      </c>
      <c r="B1665" vm="4590">
        <f ca="1"/>
        <v>31.849799999999998</v>
      </c>
      <c r="C1665" s="2">
        <f t="shared" ca="1" si="50"/>
        <v>0.35473415567843447</v>
      </c>
      <c r="D1665" s="2"/>
      <c r="F1665" vm="4545">
        <f ca="1"/>
        <v>44102</v>
      </c>
      <c r="G1665" vm="4188">
        <f ca="1"/>
        <v>59.58</v>
      </c>
      <c r="H1665" s="2">
        <f t="shared" ca="1" si="51"/>
        <v>0.31349206349206349</v>
      </c>
      <c r="I1665" s="2"/>
      <c r="J1665" s="3"/>
      <c r="K1665" vm="4346">
        <f ca="1"/>
        <v>43962</v>
      </c>
      <c r="L1665" vm="4591">
        <f ca="1"/>
        <v>107.66</v>
      </c>
    </row>
    <row r="1666" spans="1:12" x14ac:dyDescent="0.25">
      <c r="A1666" vm="4592">
        <f ca="1"/>
        <v>44130</v>
      </c>
      <c r="B1666" vm="3021">
        <f ca="1"/>
        <v>31.59</v>
      </c>
      <c r="C1666" s="2">
        <f t="shared" ca="1" si="50"/>
        <v>0.34368353891960868</v>
      </c>
      <c r="D1666" s="2"/>
      <c r="F1666" vm="4548">
        <f ca="1"/>
        <v>44103</v>
      </c>
      <c r="G1666" vm="3113">
        <f ca="1"/>
        <v>59.53</v>
      </c>
      <c r="H1666" s="2">
        <f t="shared" ca="1" si="51"/>
        <v>0.31238977072310403</v>
      </c>
      <c r="I1666" s="2"/>
      <c r="J1666" s="3"/>
      <c r="K1666" vm="4348">
        <f ca="1"/>
        <v>43963</v>
      </c>
      <c r="L1666" vm="4593">
        <f ca="1"/>
        <v>107.13</v>
      </c>
    </row>
    <row r="1667" spans="1:12" x14ac:dyDescent="0.25">
      <c r="A1667" vm="4594">
        <f ca="1"/>
        <v>44131</v>
      </c>
      <c r="B1667" vm="4595">
        <f ca="1"/>
        <v>31.572500000000002</v>
      </c>
      <c r="C1667" s="2">
        <f t="shared" ca="1" si="50"/>
        <v>0.34293917481922587</v>
      </c>
      <c r="D1667" s="2"/>
      <c r="F1667" vm="4551">
        <f ca="1"/>
        <v>44104</v>
      </c>
      <c r="G1667" vm="3028">
        <f ca="1"/>
        <v>59.07</v>
      </c>
      <c r="H1667" s="2">
        <f t="shared" ca="1" si="51"/>
        <v>0.30224867724867721</v>
      </c>
      <c r="I1667" s="2"/>
      <c r="J1667" s="3"/>
      <c r="K1667" vm="4351">
        <f ca="1"/>
        <v>43964</v>
      </c>
      <c r="L1667" vm="4596">
        <f ca="1"/>
        <v>107.02</v>
      </c>
    </row>
    <row r="1668" spans="1:12" x14ac:dyDescent="0.25">
      <c r="A1668" vm="4597">
        <f ca="1"/>
        <v>44132</v>
      </c>
      <c r="B1668" vm="1363">
        <f ca="1"/>
        <v>31.09</v>
      </c>
      <c r="C1668" s="2">
        <f t="shared" ca="1" si="50"/>
        <v>0.3224159931943853</v>
      </c>
      <c r="D1668" s="2"/>
      <c r="F1668" vm="4553">
        <f ca="1"/>
        <v>44105</v>
      </c>
      <c r="G1668" vm="2820">
        <f ca="1"/>
        <v>59.08</v>
      </c>
      <c r="H1668" s="2">
        <f t="shared" ca="1" si="51"/>
        <v>0.30246913580246915</v>
      </c>
      <c r="I1668" s="2"/>
      <c r="J1668" s="3"/>
      <c r="K1668" vm="4353">
        <f ca="1"/>
        <v>43965</v>
      </c>
      <c r="L1668" vm="1871">
        <f ca="1"/>
        <v>107.24</v>
      </c>
    </row>
    <row r="1669" spans="1:12" x14ac:dyDescent="0.25">
      <c r="A1669" vm="4598">
        <f ca="1"/>
        <v>44133</v>
      </c>
      <c r="B1669" vm="4003">
        <f ca="1"/>
        <v>31.44</v>
      </c>
      <c r="C1669" s="2">
        <f t="shared" ca="1" si="50"/>
        <v>0.33730327520204173</v>
      </c>
      <c r="D1669" s="2"/>
      <c r="F1669" vm="4556">
        <f ca="1"/>
        <v>44106</v>
      </c>
      <c r="G1669" vm="3268">
        <f ca="1"/>
        <v>58.79</v>
      </c>
      <c r="H1669" s="2">
        <f t="shared" ca="1" si="51"/>
        <v>0.29607583774250434</v>
      </c>
      <c r="I1669" s="2"/>
      <c r="J1669" s="3"/>
      <c r="K1669" vm="4354">
        <f ca="1"/>
        <v>43966</v>
      </c>
      <c r="L1669" vm="4596">
        <f ca="1"/>
        <v>107.02</v>
      </c>
    </row>
    <row r="1670" spans="1:12" x14ac:dyDescent="0.25">
      <c r="A1670" vm="4599">
        <f ca="1"/>
        <v>44134</v>
      </c>
      <c r="B1670" vm="3071">
        <f ca="1"/>
        <v>31.28</v>
      </c>
      <c r="C1670" s="2">
        <f t="shared" ca="1" si="50"/>
        <v>0.3304976605699701</v>
      </c>
      <c r="D1670" s="2"/>
      <c r="F1670" vm="4559">
        <f ca="1"/>
        <v>44109</v>
      </c>
      <c r="G1670" vm="4600">
        <f ca="1"/>
        <v>59.27</v>
      </c>
      <c r="H1670" s="2">
        <f t="shared" ca="1" si="51"/>
        <v>0.30665784832451504</v>
      </c>
      <c r="I1670" s="2"/>
      <c r="J1670" s="3"/>
      <c r="K1670" vm="4355">
        <f ca="1"/>
        <v>43969</v>
      </c>
      <c r="L1670" vm="1926">
        <f ca="1"/>
        <v>107.33</v>
      </c>
    </row>
    <row r="1671" spans="1:12" x14ac:dyDescent="0.25">
      <c r="A1671" vm="4601">
        <f ca="1"/>
        <v>44137</v>
      </c>
      <c r="B1671" vm="1089">
        <f ca="1"/>
        <v>31.68</v>
      </c>
      <c r="C1671" s="2">
        <f t="shared" ca="1" si="50"/>
        <v>0.34751169715014885</v>
      </c>
      <c r="D1671" s="2"/>
      <c r="F1671" vm="4560">
        <f ca="1"/>
        <v>44110</v>
      </c>
      <c r="G1671" vm="4602">
        <f ca="1"/>
        <v>59.14</v>
      </c>
      <c r="H1671" s="2">
        <f t="shared" ca="1" si="51"/>
        <v>0.30379188712522054</v>
      </c>
      <c r="I1671" s="2"/>
      <c r="J1671" s="3"/>
      <c r="K1671" vm="4357">
        <f ca="1"/>
        <v>43970</v>
      </c>
      <c r="L1671" vm="4603">
        <f ca="1"/>
        <v>107.68</v>
      </c>
    </row>
    <row r="1672" spans="1:12" x14ac:dyDescent="0.25">
      <c r="A1672" vm="4604">
        <f ca="1"/>
        <v>44138</v>
      </c>
      <c r="B1672" vm="4569">
        <f ca="1"/>
        <v>32.200000000000003</v>
      </c>
      <c r="C1672" s="2">
        <f t="shared" ca="1" si="50"/>
        <v>0.36962994470438115</v>
      </c>
      <c r="D1672" s="2"/>
      <c r="F1672" vm="4562">
        <f ca="1"/>
        <v>44111</v>
      </c>
      <c r="G1672" vm="4575">
        <f ca="1"/>
        <v>59.45</v>
      </c>
      <c r="H1672" s="2">
        <f t="shared" ca="1" si="51"/>
        <v>0.31062610229276899</v>
      </c>
      <c r="I1672" s="2"/>
      <c r="J1672" s="3"/>
      <c r="K1672" vm="4359">
        <f ca="1"/>
        <v>43971</v>
      </c>
      <c r="L1672" vm="4555">
        <f ca="1"/>
        <v>107.51</v>
      </c>
    </row>
    <row r="1673" spans="1:12" x14ac:dyDescent="0.25">
      <c r="A1673" vm="4605">
        <f ca="1"/>
        <v>44139</v>
      </c>
      <c r="B1673" vm="1154">
        <f ca="1"/>
        <v>32.119999999999997</v>
      </c>
      <c r="C1673" s="2">
        <f t="shared" ca="1" si="50"/>
        <v>0.36622713738834523</v>
      </c>
      <c r="D1673" s="2"/>
      <c r="F1673" vm="4565">
        <f ca="1"/>
        <v>44112</v>
      </c>
      <c r="G1673" vm="4132">
        <f ca="1"/>
        <v>59.47</v>
      </c>
      <c r="H1673" s="2">
        <f t="shared" ca="1" si="51"/>
        <v>0.31106701940035264</v>
      </c>
      <c r="I1673" s="2"/>
      <c r="J1673" s="3"/>
      <c r="K1673" vm="4361">
        <f ca="1"/>
        <v>43972</v>
      </c>
      <c r="L1673" vm="4558">
        <f ca="1"/>
        <v>107.61</v>
      </c>
    </row>
    <row r="1674" spans="1:12" x14ac:dyDescent="0.25">
      <c r="A1674" vm="4606">
        <f ca="1"/>
        <v>44140</v>
      </c>
      <c r="B1674" vm="1083">
        <f ca="1"/>
        <v>32.68</v>
      </c>
      <c r="C1674" s="2">
        <f t="shared" ca="1" si="50"/>
        <v>0.39004678860059538</v>
      </c>
      <c r="D1674" s="2"/>
      <c r="F1674" vm="4568">
        <f ca="1"/>
        <v>44113</v>
      </c>
      <c r="G1674" vm="3129">
        <f ca="1"/>
        <v>59.46</v>
      </c>
      <c r="H1674" s="2">
        <f t="shared" ca="1" si="51"/>
        <v>0.31084656084656093</v>
      </c>
      <c r="I1674" s="2"/>
      <c r="J1674" s="3"/>
      <c r="K1674" vm="4362">
        <f ca="1"/>
        <v>43973</v>
      </c>
      <c r="L1674" vm="4558">
        <f ca="1"/>
        <v>107.61</v>
      </c>
    </row>
    <row r="1675" spans="1:12" x14ac:dyDescent="0.25">
      <c r="A1675" vm="4607">
        <f ca="1"/>
        <v>44141</v>
      </c>
      <c r="B1675" vm="2812">
        <f ca="1"/>
        <v>32.58</v>
      </c>
      <c r="C1675" s="2">
        <f t="shared" ref="C1675:C1738" ca="1" si="52">B1675/$B$9-1</f>
        <v>0.38579327945555075</v>
      </c>
      <c r="D1675" s="2"/>
      <c r="F1675" vm="4572">
        <f ca="1"/>
        <v>44116</v>
      </c>
      <c r="G1675" vm="3138">
        <f ca="1"/>
        <v>59.62</v>
      </c>
      <c r="H1675" s="2">
        <f t="shared" ref="H1675:H1738" ca="1" si="53">G1675/$G$9-1</f>
        <v>0.31437389770723101</v>
      </c>
      <c r="I1675" s="2"/>
      <c r="J1675" s="3"/>
      <c r="K1675" vm="4608">
        <f ca="1"/>
        <v>43976</v>
      </c>
      <c r="L1675" vm="4609">
        <f ca="1"/>
        <v>107.69</v>
      </c>
    </row>
    <row r="1676" spans="1:12" x14ac:dyDescent="0.25">
      <c r="A1676" vm="4610">
        <f ca="1"/>
        <v>44144</v>
      </c>
      <c r="B1676" vm="4611">
        <f ca="1"/>
        <v>34.21</v>
      </c>
      <c r="C1676" s="2">
        <f t="shared" ca="1" si="52"/>
        <v>0.45512547851977869</v>
      </c>
      <c r="D1676" s="2"/>
      <c r="F1676" vm="4574">
        <f ca="1"/>
        <v>44117</v>
      </c>
      <c r="G1676" vm="3344">
        <f ca="1"/>
        <v>59.43</v>
      </c>
      <c r="H1676" s="2">
        <f t="shared" ca="1" si="53"/>
        <v>0.31018518518518512</v>
      </c>
      <c r="I1676" s="2"/>
      <c r="J1676" s="3"/>
      <c r="K1676" vm="4364">
        <f ca="1"/>
        <v>43977</v>
      </c>
      <c r="L1676" vm="4483">
        <f ca="1"/>
        <v>107.52</v>
      </c>
    </row>
    <row r="1677" spans="1:12" x14ac:dyDescent="0.25">
      <c r="A1677" vm="4612">
        <f ca="1"/>
        <v>44145</v>
      </c>
      <c r="B1677" vm="4613">
        <f ca="1"/>
        <v>34.07</v>
      </c>
      <c r="C1677" s="2">
        <f t="shared" ca="1" si="52"/>
        <v>0.44917056571671621</v>
      </c>
      <c r="D1677" s="2"/>
      <c r="F1677" vm="4577">
        <f ca="1"/>
        <v>44118</v>
      </c>
      <c r="G1677" vm="2817">
        <f ca="1"/>
        <v>59.52</v>
      </c>
      <c r="H1677" s="2">
        <f t="shared" ca="1" si="53"/>
        <v>0.31216931216931232</v>
      </c>
      <c r="I1677" s="2"/>
      <c r="J1677" s="3"/>
      <c r="K1677" vm="4366">
        <f ca="1"/>
        <v>43978</v>
      </c>
      <c r="L1677" vm="4614">
        <f ca="1"/>
        <v>107.71</v>
      </c>
    </row>
    <row r="1678" spans="1:12" x14ac:dyDescent="0.25">
      <c r="A1678" vm="4615">
        <f ca="1"/>
        <v>44146</v>
      </c>
      <c r="B1678" vm="4616">
        <f ca="1"/>
        <v>34.26</v>
      </c>
      <c r="C1678" s="2">
        <f t="shared" ca="1" si="52"/>
        <v>0.45725223309230101</v>
      </c>
      <c r="D1678" s="2"/>
      <c r="F1678" vm="4578">
        <f ca="1"/>
        <v>44119</v>
      </c>
      <c r="G1678" vm="4617">
        <f ca="1"/>
        <v>59.02</v>
      </c>
      <c r="H1678" s="2">
        <f t="shared" ca="1" si="53"/>
        <v>0.30114638447971798</v>
      </c>
      <c r="I1678" s="2"/>
      <c r="J1678" s="3"/>
      <c r="K1678" vm="4370">
        <f ca="1"/>
        <v>43979</v>
      </c>
      <c r="L1678" vm="4618">
        <f ca="1"/>
        <v>107.63</v>
      </c>
    </row>
    <row r="1679" spans="1:12" x14ac:dyDescent="0.25">
      <c r="A1679" vm="4619">
        <f ca="1"/>
        <v>44147</v>
      </c>
      <c r="B1679" vm="4215">
        <f ca="1"/>
        <v>33.64</v>
      </c>
      <c r="C1679" s="2">
        <f t="shared" ca="1" si="52"/>
        <v>0.43088047639302407</v>
      </c>
      <c r="D1679" s="2"/>
      <c r="F1679" vm="4579">
        <f ca="1"/>
        <v>44120</v>
      </c>
      <c r="G1679" vm="4583">
        <f ca="1"/>
        <v>58.9</v>
      </c>
      <c r="H1679" s="2">
        <f t="shared" ca="1" si="53"/>
        <v>0.29850088183421519</v>
      </c>
      <c r="I1679" s="2"/>
      <c r="J1679" s="3"/>
      <c r="K1679" vm="4372">
        <f ca="1"/>
        <v>43980</v>
      </c>
      <c r="L1679" vm="4093">
        <f ca="1"/>
        <v>107.77</v>
      </c>
    </row>
    <row r="1680" spans="1:12" x14ac:dyDescent="0.25">
      <c r="A1680" vm="4620">
        <f ca="1"/>
        <v>44148</v>
      </c>
      <c r="B1680" vm="4621">
        <f ca="1"/>
        <v>34.03</v>
      </c>
      <c r="C1680" s="2">
        <f t="shared" ca="1" si="52"/>
        <v>0.44746916205869836</v>
      </c>
      <c r="D1680" s="2"/>
      <c r="F1680" vm="4581">
        <f ca="1"/>
        <v>44123</v>
      </c>
      <c r="G1680" vm="4570">
        <f ca="1"/>
        <v>58.97</v>
      </c>
      <c r="H1680" s="2">
        <f t="shared" ca="1" si="53"/>
        <v>0.3000440917107583</v>
      </c>
      <c r="I1680" s="2"/>
      <c r="J1680" s="3"/>
      <c r="K1680" vm="4374">
        <f ca="1"/>
        <v>43983</v>
      </c>
      <c r="L1680" vm="4564">
        <f ca="1"/>
        <v>107.58</v>
      </c>
    </row>
    <row r="1681" spans="1:12" x14ac:dyDescent="0.25">
      <c r="A1681" vm="4622">
        <f ca="1"/>
        <v>44151</v>
      </c>
      <c r="B1681" vm="4623">
        <f ca="1"/>
        <v>34.450000000000003</v>
      </c>
      <c r="C1681" s="2">
        <f t="shared" ca="1" si="52"/>
        <v>0.46533390046788603</v>
      </c>
      <c r="D1681" s="2"/>
      <c r="F1681" vm="4582">
        <f ca="1"/>
        <v>44124</v>
      </c>
      <c r="G1681" vm="2797">
        <f ca="1"/>
        <v>58.98</v>
      </c>
      <c r="H1681" s="2">
        <f t="shared" ca="1" si="53"/>
        <v>0.30026455026455023</v>
      </c>
      <c r="I1681" s="2"/>
      <c r="J1681" s="3"/>
      <c r="K1681" vm="4376">
        <f ca="1"/>
        <v>43984</v>
      </c>
      <c r="L1681" vm="3840">
        <f ca="1"/>
        <v>108.66</v>
      </c>
    </row>
    <row r="1682" spans="1:12" x14ac:dyDescent="0.25">
      <c r="A1682" vm="4624">
        <f ca="1"/>
        <v>44152</v>
      </c>
      <c r="B1682" vm="3408">
        <f ca="1"/>
        <v>34.24</v>
      </c>
      <c r="C1682" s="2">
        <f t="shared" ca="1" si="52"/>
        <v>0.4564015312632923</v>
      </c>
      <c r="D1682" s="2"/>
      <c r="F1682" vm="4585">
        <f ca="1"/>
        <v>44125</v>
      </c>
      <c r="G1682" vm="4119">
        <f ca="1"/>
        <v>59.44</v>
      </c>
      <c r="H1682" s="2">
        <f t="shared" ca="1" si="53"/>
        <v>0.31040564373897706</v>
      </c>
      <c r="I1682" s="2"/>
      <c r="J1682" s="3"/>
      <c r="K1682" vm="4377">
        <f ca="1"/>
        <v>43985</v>
      </c>
      <c r="L1682" vm="2576">
        <f ca="1"/>
        <v>108.89</v>
      </c>
    </row>
    <row r="1683" spans="1:12" x14ac:dyDescent="0.25">
      <c r="A1683" vm="4625">
        <f ca="1"/>
        <v>44153</v>
      </c>
      <c r="B1683" vm="4626">
        <f ca="1"/>
        <v>33.89</v>
      </c>
      <c r="C1683" s="2">
        <f t="shared" ca="1" si="52"/>
        <v>0.44151424925563587</v>
      </c>
      <c r="D1683" s="2"/>
      <c r="F1683" vm="4587">
        <f ca="1"/>
        <v>44126</v>
      </c>
      <c r="G1683" vm="4600">
        <f ca="1"/>
        <v>59.27</v>
      </c>
      <c r="H1683" s="2">
        <f t="shared" ca="1" si="53"/>
        <v>0.30665784832451504</v>
      </c>
      <c r="I1683" s="2"/>
      <c r="J1683" s="3"/>
      <c r="K1683" vm="4380">
        <f ca="1"/>
        <v>43986</v>
      </c>
      <c r="L1683" vm="4431">
        <f ca="1"/>
        <v>109.13</v>
      </c>
    </row>
    <row r="1684" spans="1:12" x14ac:dyDescent="0.25">
      <c r="A1684" vm="4627">
        <f ca="1"/>
        <v>44154</v>
      </c>
      <c r="B1684" vm="3402">
        <f ca="1"/>
        <v>34.06</v>
      </c>
      <c r="C1684" s="2">
        <f t="shared" ca="1" si="52"/>
        <v>0.44874521480221174</v>
      </c>
      <c r="D1684" s="2"/>
      <c r="F1684" vm="4589">
        <f ca="1"/>
        <v>44127</v>
      </c>
      <c r="G1684" vm="3066">
        <f ca="1"/>
        <v>59.3</v>
      </c>
      <c r="H1684" s="2">
        <f t="shared" ca="1" si="53"/>
        <v>0.30731922398589062</v>
      </c>
      <c r="I1684" s="2"/>
      <c r="J1684" s="3"/>
      <c r="K1684" vm="4381">
        <f ca="1"/>
        <v>43987</v>
      </c>
      <c r="L1684" vm="4035">
        <f ca="1"/>
        <v>109.58</v>
      </c>
    </row>
    <row r="1685" spans="1:12" x14ac:dyDescent="0.25">
      <c r="A1685" vm="4628">
        <f ca="1"/>
        <v>44155</v>
      </c>
      <c r="B1685" vm="2876">
        <f ca="1"/>
        <v>34.46</v>
      </c>
      <c r="C1685" s="2">
        <f t="shared" ca="1" si="52"/>
        <v>0.46575925138239049</v>
      </c>
      <c r="D1685" s="2"/>
      <c r="F1685" vm="4592">
        <f ca="1"/>
        <v>44130</v>
      </c>
      <c r="G1685" vm="4629">
        <f ca="1"/>
        <v>58.73</v>
      </c>
      <c r="H1685" s="2">
        <f t="shared" ca="1" si="53"/>
        <v>0.29475308641975295</v>
      </c>
      <c r="I1685" s="2"/>
      <c r="J1685" s="3"/>
      <c r="K1685" vm="4384">
        <f ca="1"/>
        <v>43990</v>
      </c>
      <c r="L1685" vm="3833">
        <f ca="1"/>
        <v>108.42</v>
      </c>
    </row>
    <row r="1686" spans="1:12" x14ac:dyDescent="0.25">
      <c r="A1686" vm="4630">
        <f ca="1"/>
        <v>44158</v>
      </c>
      <c r="B1686" vm="4631">
        <f ca="1"/>
        <v>34.74</v>
      </c>
      <c r="C1686" s="2">
        <f t="shared" ca="1" si="52"/>
        <v>0.47766907698851546</v>
      </c>
      <c r="D1686" s="2"/>
      <c r="F1686" vm="4594">
        <f ca="1"/>
        <v>44131</v>
      </c>
      <c r="G1686" vm="2877">
        <f ca="1"/>
        <v>58.94</v>
      </c>
      <c r="H1686" s="2">
        <f t="shared" ca="1" si="53"/>
        <v>0.29938271604938271</v>
      </c>
      <c r="I1686" s="2"/>
      <c r="J1686" s="3"/>
      <c r="K1686" vm="4385">
        <f ca="1"/>
        <v>43991</v>
      </c>
      <c r="L1686" vm="4561">
        <f ca="1"/>
        <v>107.72</v>
      </c>
    </row>
    <row r="1687" spans="1:12" x14ac:dyDescent="0.25">
      <c r="A1687" vm="4632">
        <f ca="1"/>
        <v>44159</v>
      </c>
      <c r="B1687" vm="4633">
        <f ca="1"/>
        <v>35.24</v>
      </c>
      <c r="C1687" s="2">
        <f t="shared" ca="1" si="52"/>
        <v>0.49893662271373884</v>
      </c>
      <c r="D1687" s="2"/>
      <c r="F1687" vm="4597">
        <f ca="1"/>
        <v>44132</v>
      </c>
      <c r="G1687" vm="2777">
        <f ca="1"/>
        <v>58.14</v>
      </c>
      <c r="H1687" s="2">
        <f t="shared" ca="1" si="53"/>
        <v>0.28174603174603186</v>
      </c>
      <c r="I1687" s="2"/>
      <c r="J1687" s="3"/>
      <c r="K1687" vm="4387">
        <f ca="1"/>
        <v>43992</v>
      </c>
      <c r="L1687" vm="4634">
        <f ca="1"/>
        <v>107.09</v>
      </c>
    </row>
    <row r="1688" spans="1:12" x14ac:dyDescent="0.25">
      <c r="A1688" vm="4635">
        <f ca="1"/>
        <v>44160</v>
      </c>
      <c r="B1688" vm="2913">
        <f ca="1"/>
        <v>34.979999999999997</v>
      </c>
      <c r="C1688" s="2">
        <f t="shared" ca="1" si="52"/>
        <v>0.48787749893662258</v>
      </c>
      <c r="D1688" s="2"/>
      <c r="F1688" vm="4598">
        <f ca="1"/>
        <v>44133</v>
      </c>
      <c r="G1688" vm="3354">
        <f ca="1"/>
        <v>58.58</v>
      </c>
      <c r="H1688" s="2">
        <f t="shared" ca="1" si="53"/>
        <v>0.2914462081128748</v>
      </c>
      <c r="I1688" s="2"/>
      <c r="J1688" s="3"/>
      <c r="K1688" vm="4390">
        <f ca="1"/>
        <v>43993</v>
      </c>
      <c r="L1688" vm="3331">
        <f ca="1"/>
        <v>106.85</v>
      </c>
    </row>
    <row r="1689" spans="1:12" x14ac:dyDescent="0.25">
      <c r="A1689" vm="4636">
        <f ca="1"/>
        <v>44162</v>
      </c>
      <c r="B1689" vm="4637">
        <f ca="1"/>
        <v>35.380000000000003</v>
      </c>
      <c r="C1689" s="2">
        <f t="shared" ca="1" si="52"/>
        <v>0.50489153551680133</v>
      </c>
      <c r="D1689" s="2"/>
      <c r="F1689" vm="4599">
        <f ca="1"/>
        <v>44134</v>
      </c>
      <c r="G1689" vm="4638">
        <f ca="1"/>
        <v>58.24</v>
      </c>
      <c r="H1689" s="2">
        <f t="shared" ca="1" si="53"/>
        <v>0.28395061728395077</v>
      </c>
      <c r="I1689" s="2"/>
      <c r="J1689" s="3"/>
      <c r="K1689" vm="4391">
        <f ca="1"/>
        <v>43994</v>
      </c>
      <c r="L1689" vm="4639">
        <f ca="1"/>
        <v>107.34</v>
      </c>
    </row>
    <row r="1690" spans="1:12" x14ac:dyDescent="0.25">
      <c r="A1690" vm="4640">
        <f ca="1"/>
        <v>44165</v>
      </c>
      <c r="B1690" vm="4641">
        <f ca="1"/>
        <v>34.49</v>
      </c>
      <c r="C1690" s="2">
        <f t="shared" ca="1" si="52"/>
        <v>0.46703530412590388</v>
      </c>
      <c r="D1690" s="2"/>
      <c r="F1690" vm="4601">
        <f ca="1"/>
        <v>44137</v>
      </c>
      <c r="G1690" vm="4642">
        <f ca="1"/>
        <v>58.85</v>
      </c>
      <c r="H1690" s="2">
        <f t="shared" ca="1" si="53"/>
        <v>0.29739858906525574</v>
      </c>
      <c r="I1690" s="2"/>
      <c r="J1690" s="3"/>
      <c r="K1690" vm="4394">
        <f ca="1"/>
        <v>43997</v>
      </c>
      <c r="L1690" vm="3258">
        <f ca="1"/>
        <v>107.31</v>
      </c>
    </row>
    <row r="1691" spans="1:12" x14ac:dyDescent="0.25">
      <c r="A1691" vm="4643">
        <f ca="1"/>
        <v>44166</v>
      </c>
      <c r="B1691" vm="4644">
        <f ca="1"/>
        <v>35.22</v>
      </c>
      <c r="C1691" s="2">
        <f t="shared" ca="1" si="52"/>
        <v>0.49808592088472969</v>
      </c>
      <c r="D1691" s="2"/>
      <c r="F1691" vm="4604">
        <f ca="1"/>
        <v>44138</v>
      </c>
      <c r="G1691" vm="4645">
        <f ca="1"/>
        <v>60.09</v>
      </c>
      <c r="H1691" s="2">
        <f t="shared" ca="1" si="53"/>
        <v>0.32473544973544977</v>
      </c>
      <c r="I1691" s="2"/>
      <c r="J1691" s="3"/>
      <c r="K1691" vm="4396">
        <f ca="1"/>
        <v>43998</v>
      </c>
      <c r="L1691" vm="647">
        <f ca="1"/>
        <v>107.32</v>
      </c>
    </row>
    <row r="1692" spans="1:12" x14ac:dyDescent="0.25">
      <c r="A1692" vm="4646">
        <f ca="1"/>
        <v>44167</v>
      </c>
      <c r="B1692" vm="2916">
        <f ca="1"/>
        <v>35.19</v>
      </c>
      <c r="C1692" s="2">
        <f t="shared" ca="1" si="52"/>
        <v>0.4968098681412163</v>
      </c>
      <c r="D1692" s="2"/>
      <c r="F1692" vm="4605">
        <f ca="1"/>
        <v>44139</v>
      </c>
      <c r="G1692" vm="4647">
        <f ca="1"/>
        <v>59.99</v>
      </c>
      <c r="H1692" s="2">
        <f t="shared" ca="1" si="53"/>
        <v>0.32253086419753085</v>
      </c>
      <c r="I1692" s="2"/>
      <c r="J1692" s="3"/>
      <c r="K1692" vm="4398">
        <f ca="1"/>
        <v>43999</v>
      </c>
      <c r="L1692" vm="1868">
        <f ca="1"/>
        <v>107</v>
      </c>
    </row>
    <row r="1693" spans="1:12" x14ac:dyDescent="0.25">
      <c r="A1693" vm="4648">
        <f ca="1"/>
        <v>44168</v>
      </c>
      <c r="B1693" vm="4649">
        <f ca="1"/>
        <v>35.04</v>
      </c>
      <c r="C1693" s="2">
        <f t="shared" ca="1" si="52"/>
        <v>0.49042960442364936</v>
      </c>
      <c r="D1693" s="2"/>
      <c r="F1693" vm="4606">
        <f ca="1"/>
        <v>44140</v>
      </c>
      <c r="G1693" vm="4650">
        <f ca="1"/>
        <v>61.47</v>
      </c>
      <c r="H1693" s="2">
        <f t="shared" ca="1" si="53"/>
        <v>0.35515873015873023</v>
      </c>
      <c r="I1693" s="2"/>
      <c r="J1693" s="3"/>
      <c r="K1693" vm="4401">
        <f ca="1"/>
        <v>44000</v>
      </c>
      <c r="L1693" vm="1934">
        <f ca="1"/>
        <v>106.96</v>
      </c>
    </row>
    <row r="1694" spans="1:12" x14ac:dyDescent="0.25">
      <c r="A1694" vm="4651">
        <f ca="1"/>
        <v>44169</v>
      </c>
      <c r="B1694" vm="4652">
        <f ca="1"/>
        <v>35.29</v>
      </c>
      <c r="C1694" s="2">
        <f t="shared" ca="1" si="52"/>
        <v>0.50106337728626094</v>
      </c>
      <c r="D1694" s="2"/>
      <c r="F1694" vm="4607">
        <f ca="1"/>
        <v>44141</v>
      </c>
      <c r="G1694" vm="4653">
        <f ca="1"/>
        <v>61.52</v>
      </c>
      <c r="H1694" s="2">
        <f t="shared" ca="1" si="53"/>
        <v>0.35626102292768969</v>
      </c>
      <c r="I1694" s="2"/>
      <c r="J1694" s="3"/>
      <c r="K1694" vm="4402">
        <f ca="1"/>
        <v>44001</v>
      </c>
      <c r="L1694" vm="731">
        <f ca="1"/>
        <v>106.87</v>
      </c>
    </row>
    <row r="1695" spans="1:12" x14ac:dyDescent="0.25">
      <c r="A1695" vm="4654">
        <f ca="1"/>
        <v>44172</v>
      </c>
      <c r="B1695" vm="4655">
        <f ca="1"/>
        <v>34.72</v>
      </c>
      <c r="C1695" s="2">
        <f t="shared" ca="1" si="52"/>
        <v>0.47681837515950654</v>
      </c>
      <c r="D1695" s="2"/>
      <c r="F1695" vm="4610">
        <f ca="1"/>
        <v>44144</v>
      </c>
      <c r="G1695" vm="4656">
        <f ca="1"/>
        <v>63.33</v>
      </c>
      <c r="H1695" s="2">
        <f t="shared" ca="1" si="53"/>
        <v>0.39616402116402116</v>
      </c>
      <c r="I1695" s="2"/>
      <c r="J1695" s="3"/>
      <c r="K1695" vm="4404">
        <f ca="1"/>
        <v>44004</v>
      </c>
      <c r="L1695" vm="731">
        <f ca="1"/>
        <v>106.87</v>
      </c>
    </row>
    <row r="1696" spans="1:12" x14ac:dyDescent="0.25">
      <c r="A1696" vm="4657">
        <f ca="1"/>
        <v>44173</v>
      </c>
      <c r="B1696" vm="4658">
        <f ca="1"/>
        <v>34.840000000000003</v>
      </c>
      <c r="C1696" s="2">
        <f t="shared" ca="1" si="52"/>
        <v>0.48192258613356032</v>
      </c>
      <c r="D1696" s="2"/>
      <c r="F1696" vm="4612">
        <f ca="1"/>
        <v>44145</v>
      </c>
      <c r="G1696" vm="4659">
        <f ca="1"/>
        <v>63.09</v>
      </c>
      <c r="H1696" s="2">
        <f t="shared" ca="1" si="53"/>
        <v>0.39087301587301604</v>
      </c>
      <c r="I1696" s="2"/>
      <c r="J1696" s="3"/>
      <c r="K1696" vm="4405">
        <f ca="1"/>
        <v>44005</v>
      </c>
      <c r="L1696" vm="1921">
        <f ca="1"/>
        <v>106.51</v>
      </c>
    </row>
    <row r="1697" spans="1:12" x14ac:dyDescent="0.25">
      <c r="A1697" vm="4660">
        <f ca="1"/>
        <v>44174</v>
      </c>
      <c r="B1697" vm="4661">
        <f ca="1"/>
        <v>35.130000000000003</v>
      </c>
      <c r="C1697" s="2">
        <f t="shared" ca="1" si="52"/>
        <v>0.49425776265418975</v>
      </c>
      <c r="D1697" s="2"/>
      <c r="F1697" vm="4615">
        <f ca="1"/>
        <v>44146</v>
      </c>
      <c r="G1697" vm="4662">
        <f ca="1"/>
        <v>63.47</v>
      </c>
      <c r="H1697" s="2">
        <f t="shared" ca="1" si="53"/>
        <v>0.3992504409171076</v>
      </c>
      <c r="I1697" s="2"/>
      <c r="J1697" s="3"/>
      <c r="K1697" vm="4406">
        <f ca="1"/>
        <v>44006</v>
      </c>
      <c r="L1697" vm="4596">
        <f ca="1"/>
        <v>107.02</v>
      </c>
    </row>
    <row r="1698" spans="1:12" x14ac:dyDescent="0.25">
      <c r="A1698" vm="4663">
        <f ca="1"/>
        <v>44175</v>
      </c>
      <c r="B1698" vm="2916">
        <f ca="1"/>
        <v>35.19</v>
      </c>
      <c r="C1698" s="2">
        <f t="shared" ca="1" si="52"/>
        <v>0.4968098681412163</v>
      </c>
      <c r="D1698" s="2"/>
      <c r="F1698" vm="4619">
        <f ca="1"/>
        <v>44147</v>
      </c>
      <c r="G1698" vm="4664">
        <f ca="1"/>
        <v>62.49</v>
      </c>
      <c r="H1698" s="2">
        <f t="shared" ca="1" si="53"/>
        <v>0.37764550264550278</v>
      </c>
      <c r="I1698" s="2"/>
      <c r="J1698" s="3"/>
      <c r="K1698" vm="4409">
        <f ca="1"/>
        <v>44007</v>
      </c>
      <c r="L1698" vm="3355">
        <f ca="1"/>
        <v>107.19</v>
      </c>
    </row>
    <row r="1699" spans="1:12" x14ac:dyDescent="0.25">
      <c r="A1699" vm="4665">
        <f ca="1"/>
        <v>44176</v>
      </c>
      <c r="B1699" vm="2920">
        <f ca="1"/>
        <v>35.21</v>
      </c>
      <c r="C1699" s="2">
        <f t="shared" ca="1" si="52"/>
        <v>0.49766056997022545</v>
      </c>
      <c r="D1699" s="2"/>
      <c r="F1699" vm="4620">
        <f ca="1"/>
        <v>44148</v>
      </c>
      <c r="G1699" vm="4666">
        <f ca="1"/>
        <v>63.38</v>
      </c>
      <c r="H1699" s="2">
        <f t="shared" ca="1" si="53"/>
        <v>0.39726631393298062</v>
      </c>
      <c r="I1699" s="2"/>
      <c r="J1699" s="3"/>
      <c r="K1699" vm="4410">
        <f ca="1"/>
        <v>44008</v>
      </c>
      <c r="L1699" vm="4667">
        <f ca="1"/>
        <v>107.21</v>
      </c>
    </row>
    <row r="1700" spans="1:12" x14ac:dyDescent="0.25">
      <c r="A1700" vm="4668">
        <f ca="1"/>
        <v>44179</v>
      </c>
      <c r="B1700" vm="4669">
        <f ca="1"/>
        <v>35.35</v>
      </c>
      <c r="C1700" s="2">
        <f t="shared" ca="1" si="52"/>
        <v>0.50361548277328794</v>
      </c>
      <c r="D1700" s="2"/>
      <c r="F1700" vm="4622">
        <f ca="1"/>
        <v>44151</v>
      </c>
      <c r="G1700" vm="4670">
        <f ca="1"/>
        <v>64.28</v>
      </c>
      <c r="H1700" s="2">
        <f t="shared" ca="1" si="53"/>
        <v>0.41710758377425039</v>
      </c>
      <c r="I1700" s="2"/>
      <c r="J1700" s="3"/>
      <c r="K1700" vm="4412">
        <f ca="1"/>
        <v>44011</v>
      </c>
      <c r="L1700" vm="4671">
        <f ca="1"/>
        <v>107.56</v>
      </c>
    </row>
    <row r="1701" spans="1:12" x14ac:dyDescent="0.25">
      <c r="A1701" vm="4672">
        <f ca="1"/>
        <v>44180</v>
      </c>
      <c r="B1701" vm="4673">
        <f ca="1"/>
        <v>35.450000000000003</v>
      </c>
      <c r="C1701" s="2">
        <f t="shared" ca="1" si="52"/>
        <v>0.50786899191833257</v>
      </c>
      <c r="D1701" s="2"/>
      <c r="F1701" vm="4624">
        <f ca="1"/>
        <v>44152</v>
      </c>
      <c r="G1701" vm="4674">
        <f ca="1"/>
        <v>64.03</v>
      </c>
      <c r="H1701" s="2">
        <f t="shared" ca="1" si="53"/>
        <v>0.41159611992945333</v>
      </c>
      <c r="I1701" s="2"/>
      <c r="J1701" s="3"/>
      <c r="K1701" vm="4415">
        <f ca="1"/>
        <v>44012</v>
      </c>
      <c r="L1701" vm="4248">
        <f ca="1"/>
        <v>107.92</v>
      </c>
    </row>
    <row r="1702" spans="1:12" x14ac:dyDescent="0.25">
      <c r="A1702" vm="4675">
        <f ca="1"/>
        <v>44181</v>
      </c>
      <c r="B1702" vm="4676">
        <f ca="1"/>
        <v>35.33</v>
      </c>
      <c r="C1702" s="2">
        <f t="shared" ca="1" si="52"/>
        <v>0.50276478094427879</v>
      </c>
      <c r="D1702" s="2"/>
      <c r="F1702" vm="4625">
        <f ca="1"/>
        <v>44153</v>
      </c>
      <c r="G1702" vm="4677">
        <f ca="1"/>
        <v>63.6</v>
      </c>
      <c r="H1702" s="2">
        <f t="shared" ca="1" si="53"/>
        <v>0.40211640211640209</v>
      </c>
      <c r="I1702" s="2"/>
      <c r="J1702" s="3"/>
      <c r="K1702" vm="4417">
        <f ca="1"/>
        <v>44013</v>
      </c>
      <c r="L1702" vm="4268">
        <f ca="1"/>
        <v>107.46</v>
      </c>
    </row>
    <row r="1703" spans="1:12" x14ac:dyDescent="0.25">
      <c r="A1703" vm="4678">
        <f ca="1"/>
        <v>44182</v>
      </c>
      <c r="B1703" vm="4679">
        <f ca="1"/>
        <v>35.46</v>
      </c>
      <c r="C1703" s="2">
        <f t="shared" ca="1" si="52"/>
        <v>0.50829434283283703</v>
      </c>
      <c r="D1703" s="2"/>
      <c r="F1703" vm="4627">
        <f ca="1"/>
        <v>44154</v>
      </c>
      <c r="G1703" vm="4680">
        <f ca="1"/>
        <v>64.02</v>
      </c>
      <c r="H1703" s="2">
        <f t="shared" ca="1" si="53"/>
        <v>0.41137566137566139</v>
      </c>
      <c r="I1703" s="2"/>
      <c r="J1703" s="3"/>
      <c r="K1703" vm="4419">
        <f ca="1"/>
        <v>44014</v>
      </c>
      <c r="L1703" vm="4681">
        <f ca="1"/>
        <v>107.48</v>
      </c>
    </row>
    <row r="1704" spans="1:12" x14ac:dyDescent="0.25">
      <c r="A1704" vm="4682">
        <f ca="1"/>
        <v>44183</v>
      </c>
      <c r="B1704" vm="4683">
        <f ca="1"/>
        <v>35.43</v>
      </c>
      <c r="C1704" s="2">
        <f t="shared" ca="1" si="52"/>
        <v>0.50701829008932364</v>
      </c>
      <c r="D1704" s="2"/>
      <c r="F1704" vm="4628">
        <f ca="1"/>
        <v>44155</v>
      </c>
      <c r="G1704" vm="4684">
        <f ca="1"/>
        <v>64.739999999999995</v>
      </c>
      <c r="H1704" s="2">
        <f t="shared" ca="1" si="53"/>
        <v>0.42724867724867721</v>
      </c>
      <c r="I1704" s="2"/>
      <c r="J1704" s="3"/>
      <c r="K1704" vm="4685">
        <f ca="1"/>
        <v>44015</v>
      </c>
      <c r="L1704" vm="4567">
        <f ca="1"/>
        <v>107.5</v>
      </c>
    </row>
    <row r="1705" spans="1:12" x14ac:dyDescent="0.25">
      <c r="A1705" vm="4686">
        <f ca="1"/>
        <v>44186</v>
      </c>
      <c r="B1705" vm="4687">
        <f ca="1"/>
        <v>35.06</v>
      </c>
      <c r="C1705" s="2">
        <f t="shared" ca="1" si="52"/>
        <v>0.49128030625265851</v>
      </c>
      <c r="D1705" s="2"/>
      <c r="F1705" vm="4630">
        <f ca="1"/>
        <v>44158</v>
      </c>
      <c r="G1705" vm="4688">
        <f ca="1"/>
        <v>64.78</v>
      </c>
      <c r="H1705" s="2">
        <f t="shared" ca="1" si="53"/>
        <v>0.42813051146384473</v>
      </c>
      <c r="I1705" s="2"/>
      <c r="J1705" s="3"/>
      <c r="K1705" vm="4423">
        <f ca="1"/>
        <v>44018</v>
      </c>
      <c r="L1705" vm="4689">
        <f ca="1"/>
        <v>107.35</v>
      </c>
    </row>
    <row r="1706" spans="1:12" x14ac:dyDescent="0.25">
      <c r="A1706" vm="4690">
        <f ca="1"/>
        <v>44187</v>
      </c>
      <c r="B1706" vm="4691">
        <f ca="1"/>
        <v>35.18</v>
      </c>
      <c r="C1706" s="2">
        <f t="shared" ca="1" si="52"/>
        <v>0.49638451722671184</v>
      </c>
      <c r="D1706" s="2"/>
      <c r="F1706" vm="4632">
        <f ca="1"/>
        <v>44159</v>
      </c>
      <c r="G1706" vm="4692">
        <f ca="1"/>
        <v>65.760000000000005</v>
      </c>
      <c r="H1706" s="2">
        <f t="shared" ca="1" si="53"/>
        <v>0.44973544973544977</v>
      </c>
      <c r="I1706" s="2"/>
      <c r="J1706" s="3"/>
      <c r="K1706" vm="4425">
        <f ca="1"/>
        <v>44019</v>
      </c>
      <c r="L1706" vm="4555">
        <f ca="1"/>
        <v>107.51</v>
      </c>
    </row>
    <row r="1707" spans="1:12" x14ac:dyDescent="0.25">
      <c r="A1707" vm="4693">
        <f ca="1"/>
        <v>44188</v>
      </c>
      <c r="B1707" vm="4694">
        <f ca="1"/>
        <v>35.229999999999997</v>
      </c>
      <c r="C1707" s="2">
        <f t="shared" ca="1" si="52"/>
        <v>0.49851127179923416</v>
      </c>
      <c r="D1707" s="2"/>
      <c r="F1707" vm="4635">
        <f ca="1"/>
        <v>44160</v>
      </c>
      <c r="G1707" vm="4695">
        <f ca="1"/>
        <v>65.290000000000006</v>
      </c>
      <c r="H1707" s="2">
        <f t="shared" ca="1" si="53"/>
        <v>0.43937389770723123</v>
      </c>
      <c r="I1707" s="2"/>
      <c r="J1707" s="3"/>
      <c r="K1707" vm="4427">
        <f ca="1"/>
        <v>44020</v>
      </c>
      <c r="L1707" vm="4696">
        <f ca="1"/>
        <v>107.25</v>
      </c>
    </row>
    <row r="1708" spans="1:12" x14ac:dyDescent="0.25">
      <c r="A1708" vm="4697">
        <f ca="1"/>
        <v>44189</v>
      </c>
      <c r="B1708" vm="4698">
        <f ca="1"/>
        <v>35.020000000000003</v>
      </c>
      <c r="C1708" s="2">
        <f t="shared" ca="1" si="52"/>
        <v>0.48957890259464065</v>
      </c>
      <c r="D1708" s="2"/>
      <c r="F1708" vm="4636">
        <f ca="1"/>
        <v>44162</v>
      </c>
      <c r="G1708" vm="4699">
        <f ca="1"/>
        <v>66.23</v>
      </c>
      <c r="H1708" s="2">
        <f t="shared" ca="1" si="53"/>
        <v>0.46009700176366852</v>
      </c>
      <c r="I1708" s="2"/>
      <c r="J1708" s="3"/>
      <c r="K1708" vm="4428">
        <f ca="1"/>
        <v>44021</v>
      </c>
      <c r="L1708" vm="3355">
        <f ca="1"/>
        <v>107.19</v>
      </c>
    </row>
    <row r="1709" spans="1:12" x14ac:dyDescent="0.25">
      <c r="A1709" vm="4700">
        <f ca="1"/>
        <v>44193</v>
      </c>
      <c r="B1709" vm="4673">
        <f ca="1"/>
        <v>35.450000000000003</v>
      </c>
      <c r="C1709" s="2">
        <f t="shared" ca="1" si="52"/>
        <v>0.50786899191833257</v>
      </c>
      <c r="D1709" s="2"/>
      <c r="F1709" vm="4640">
        <f ca="1"/>
        <v>44165</v>
      </c>
      <c r="G1709" vm="4701">
        <f ca="1"/>
        <v>64.39</v>
      </c>
      <c r="H1709" s="2">
        <f t="shared" ca="1" si="53"/>
        <v>0.41953262786596124</v>
      </c>
      <c r="I1709" s="2"/>
      <c r="J1709" s="3"/>
      <c r="K1709" vm="4429">
        <f ca="1"/>
        <v>44022</v>
      </c>
      <c r="L1709" vm="4702">
        <f ca="1"/>
        <v>106.89</v>
      </c>
    </row>
    <row r="1710" spans="1:12" x14ac:dyDescent="0.25">
      <c r="A1710" vm="4703">
        <f ca="1"/>
        <v>44194</v>
      </c>
      <c r="B1710" vm="4704">
        <f ca="1"/>
        <v>35.770000000000003</v>
      </c>
      <c r="C1710" s="2">
        <f t="shared" ca="1" si="52"/>
        <v>0.52148022118247561</v>
      </c>
      <c r="D1710" s="2"/>
      <c r="F1710" vm="4643">
        <f ca="1"/>
        <v>44166</v>
      </c>
      <c r="G1710" vm="4705">
        <f ca="1"/>
        <v>65.709999999999994</v>
      </c>
      <c r="H1710" s="2">
        <f t="shared" ca="1" si="53"/>
        <v>0.44863315696649009</v>
      </c>
      <c r="I1710" s="2"/>
      <c r="J1710" s="3"/>
      <c r="K1710" vm="4432">
        <f ca="1"/>
        <v>44025</v>
      </c>
      <c r="L1710" vm="4706">
        <f ca="1"/>
        <v>107.26</v>
      </c>
    </row>
    <row r="1711" spans="1:12" x14ac:dyDescent="0.25">
      <c r="A1711" vm="4707">
        <f ca="1"/>
        <v>44195</v>
      </c>
      <c r="B1711" vm="4708">
        <f ca="1"/>
        <v>35.732399999999998</v>
      </c>
      <c r="C1711" s="2">
        <f t="shared" ca="1" si="52"/>
        <v>0.51988090174393853</v>
      </c>
      <c r="D1711" s="2"/>
      <c r="F1711" vm="4646">
        <f ca="1"/>
        <v>44167</v>
      </c>
      <c r="G1711" vm="4709">
        <f ca="1"/>
        <v>65.599999999999994</v>
      </c>
      <c r="H1711" s="2">
        <f t="shared" ca="1" si="53"/>
        <v>0.44620811287477946</v>
      </c>
      <c r="I1711" s="2"/>
      <c r="J1711" s="3"/>
      <c r="K1711" vm="4434">
        <f ca="1"/>
        <v>44026</v>
      </c>
      <c r="L1711" vm="3371">
        <f ca="1"/>
        <v>107.23</v>
      </c>
    </row>
    <row r="1712" spans="1:12" x14ac:dyDescent="0.25">
      <c r="A1712" vm="4710">
        <f ca="1"/>
        <v>44196</v>
      </c>
      <c r="B1712" vm="4711">
        <f ca="1"/>
        <v>35.869999999999997</v>
      </c>
      <c r="C1712" s="2">
        <f t="shared" ca="1" si="52"/>
        <v>0.52573373032752002</v>
      </c>
      <c r="D1712" s="2"/>
      <c r="F1712" vm="4648">
        <f ca="1"/>
        <v>44168</v>
      </c>
      <c r="G1712" vm="4692">
        <f ca="1"/>
        <v>65.760000000000005</v>
      </c>
      <c r="H1712" s="2">
        <f t="shared" ca="1" si="53"/>
        <v>0.44973544973544977</v>
      </c>
      <c r="I1712" s="2"/>
      <c r="J1712" s="3"/>
      <c r="K1712" vm="4436">
        <f ca="1"/>
        <v>44027</v>
      </c>
      <c r="L1712" vm="3269">
        <f ca="1"/>
        <v>106.92</v>
      </c>
    </row>
    <row r="1713" spans="1:12" x14ac:dyDescent="0.25">
      <c r="A1713" vm="4712">
        <f ca="1"/>
        <v>44200</v>
      </c>
      <c r="B1713" vm="4713">
        <f ca="1"/>
        <v>35.36</v>
      </c>
      <c r="C1713" s="2">
        <f t="shared" ca="1" si="52"/>
        <v>0.5040408336877924</v>
      </c>
      <c r="D1713" s="2"/>
      <c r="F1713" vm="4651">
        <f ca="1"/>
        <v>44169</v>
      </c>
      <c r="G1713" vm="4714">
        <f ca="1"/>
        <v>66.06</v>
      </c>
      <c r="H1713" s="2">
        <f t="shared" ca="1" si="53"/>
        <v>0.4563492063492065</v>
      </c>
      <c r="I1713" s="2"/>
      <c r="J1713" s="3"/>
      <c r="K1713" vm="4438">
        <f ca="1"/>
        <v>44028</v>
      </c>
      <c r="L1713" vm="4706">
        <f ca="1"/>
        <v>107.26</v>
      </c>
    </row>
    <row r="1714" spans="1:12" x14ac:dyDescent="0.25">
      <c r="A1714" vm="4715">
        <f ca="1"/>
        <v>44201</v>
      </c>
      <c r="B1714" vm="4716">
        <f ca="1"/>
        <v>35.54</v>
      </c>
      <c r="C1714" s="2">
        <f t="shared" ca="1" si="52"/>
        <v>0.51169715014887274</v>
      </c>
      <c r="D1714" s="2"/>
      <c r="F1714" vm="4654">
        <f ca="1"/>
        <v>44172</v>
      </c>
      <c r="G1714" vm="4717">
        <f ca="1"/>
        <v>65.09</v>
      </c>
      <c r="H1714" s="2">
        <f t="shared" ca="1" si="53"/>
        <v>0.43496472663139341</v>
      </c>
      <c r="I1714" s="2"/>
      <c r="J1714" s="3"/>
      <c r="K1714" vm="4440">
        <f ca="1"/>
        <v>44029</v>
      </c>
      <c r="L1714" vm="3367">
        <f ca="1"/>
        <v>106.99</v>
      </c>
    </row>
    <row r="1715" spans="1:12" x14ac:dyDescent="0.25">
      <c r="A1715" vm="4718">
        <f ca="1"/>
        <v>44202</v>
      </c>
      <c r="B1715" vm="4719">
        <f ca="1"/>
        <v>36.119999999999997</v>
      </c>
      <c r="C1715" s="2">
        <f t="shared" ca="1" si="52"/>
        <v>0.5363675031901316</v>
      </c>
      <c r="D1715" s="2"/>
      <c r="F1715" vm="4657">
        <f ca="1"/>
        <v>44173</v>
      </c>
      <c r="G1715" vm="4720">
        <f ca="1"/>
        <v>65.239999999999995</v>
      </c>
      <c r="H1715" s="2">
        <f t="shared" ca="1" si="53"/>
        <v>0.43827160493827155</v>
      </c>
      <c r="I1715" s="2"/>
      <c r="J1715" s="3"/>
      <c r="K1715" vm="4441">
        <f ca="1"/>
        <v>44032</v>
      </c>
      <c r="L1715" vm="1871">
        <f ca="1"/>
        <v>107.24</v>
      </c>
    </row>
    <row r="1716" spans="1:12" x14ac:dyDescent="0.25">
      <c r="A1716" vm="4721">
        <f ca="1"/>
        <v>44203</v>
      </c>
      <c r="B1716" vm="4722">
        <f ca="1"/>
        <v>36.320599999999999</v>
      </c>
      <c r="C1716" s="2">
        <f t="shared" ca="1" si="52"/>
        <v>0.54490004253509139</v>
      </c>
      <c r="D1716" s="2"/>
      <c r="F1716" vm="4660">
        <f ca="1"/>
        <v>44174</v>
      </c>
      <c r="G1716" vm="4723">
        <f ca="1"/>
        <v>65.7</v>
      </c>
      <c r="H1716" s="2">
        <f t="shared" ca="1" si="53"/>
        <v>0.4484126984126986</v>
      </c>
      <c r="I1716" s="2"/>
      <c r="J1716" s="3"/>
      <c r="K1716" vm="4443">
        <f ca="1"/>
        <v>44033</v>
      </c>
      <c r="L1716" vm="4724">
        <f ca="1"/>
        <v>106.76</v>
      </c>
    </row>
    <row r="1717" spans="1:12" x14ac:dyDescent="0.25">
      <c r="A1717" vm="4725">
        <f ca="1"/>
        <v>44204</v>
      </c>
      <c r="B1717" vm="4726">
        <f ca="1"/>
        <v>37.01</v>
      </c>
      <c r="C1717" s="2">
        <f t="shared" ca="1" si="52"/>
        <v>0.57422373458102927</v>
      </c>
      <c r="D1717" s="2"/>
      <c r="F1717" vm="4663">
        <f ca="1"/>
        <v>44175</v>
      </c>
      <c r="G1717" vm="4727">
        <f ca="1"/>
        <v>65.81</v>
      </c>
      <c r="H1717" s="2">
        <f t="shared" ca="1" si="53"/>
        <v>0.45083774250440922</v>
      </c>
      <c r="I1717" s="2"/>
      <c r="J1717" s="3"/>
      <c r="K1717" vm="4445">
        <f ca="1"/>
        <v>44034</v>
      </c>
      <c r="L1717" vm="740">
        <f ca="1"/>
        <v>107.14</v>
      </c>
    </row>
    <row r="1718" spans="1:12" x14ac:dyDescent="0.25">
      <c r="A1718" vm="4728">
        <f ca="1"/>
        <v>44207</v>
      </c>
      <c r="B1718" vm="4729">
        <f ca="1"/>
        <v>36.72</v>
      </c>
      <c r="C1718" s="2">
        <f t="shared" ca="1" si="52"/>
        <v>0.56188855806039961</v>
      </c>
      <c r="D1718" s="2"/>
      <c r="F1718" vm="4665">
        <f ca="1"/>
        <v>44176</v>
      </c>
      <c r="G1718" vm="4730">
        <f ca="1"/>
        <v>65.95</v>
      </c>
      <c r="H1718" s="2">
        <f t="shared" ca="1" si="53"/>
        <v>0.45392416225749566</v>
      </c>
      <c r="I1718" s="2"/>
      <c r="J1718" s="3"/>
      <c r="K1718" vm="4447">
        <f ca="1"/>
        <v>44035</v>
      </c>
      <c r="L1718" vm="3331">
        <f ca="1"/>
        <v>106.85</v>
      </c>
    </row>
    <row r="1719" spans="1:12" x14ac:dyDescent="0.25">
      <c r="A1719" vm="4731">
        <f ca="1"/>
        <v>44208</v>
      </c>
      <c r="B1719" vm="4732">
        <f ca="1"/>
        <v>36.770000000000003</v>
      </c>
      <c r="C1719" s="2">
        <f t="shared" ca="1" si="52"/>
        <v>0.56401531263292215</v>
      </c>
      <c r="D1719" s="2"/>
      <c r="F1719" vm="4668">
        <f ca="1"/>
        <v>44179</v>
      </c>
      <c r="G1719" vm="4733">
        <f ca="1"/>
        <v>65.91</v>
      </c>
      <c r="H1719" s="2">
        <f t="shared" ca="1" si="53"/>
        <v>0.45304232804232791</v>
      </c>
      <c r="I1719" s="2"/>
      <c r="J1719" s="3"/>
      <c r="K1719" vm="4449">
        <f ca="1"/>
        <v>44036</v>
      </c>
      <c r="L1719" vm="4197">
        <f ca="1"/>
        <v>106.12</v>
      </c>
    </row>
    <row r="1720" spans="1:12" x14ac:dyDescent="0.25">
      <c r="A1720" vm="4734">
        <f ca="1"/>
        <v>44209</v>
      </c>
      <c r="B1720" vm="4735">
        <f ca="1"/>
        <v>36.93</v>
      </c>
      <c r="C1720" s="2">
        <f t="shared" ca="1" si="52"/>
        <v>0.57082092726499356</v>
      </c>
      <c r="D1720" s="2"/>
      <c r="F1720" vm="4672">
        <f ca="1"/>
        <v>44180</v>
      </c>
      <c r="G1720" vm="4736">
        <f ca="1"/>
        <v>66.38</v>
      </c>
      <c r="H1720" s="2">
        <f t="shared" ca="1" si="53"/>
        <v>0.46340388007054667</v>
      </c>
      <c r="I1720" s="2"/>
      <c r="J1720" s="3"/>
      <c r="K1720" vm="4452">
        <f ca="1"/>
        <v>44039</v>
      </c>
      <c r="L1720" vm="4737">
        <f ca="1"/>
        <v>105.37</v>
      </c>
    </row>
    <row r="1721" spans="1:12" x14ac:dyDescent="0.25">
      <c r="A1721" vm="4738">
        <f ca="1"/>
        <v>44210</v>
      </c>
      <c r="B1721" vm="4739">
        <f ca="1"/>
        <v>37.200000000000003</v>
      </c>
      <c r="C1721" s="2">
        <f t="shared" ca="1" si="52"/>
        <v>0.58230540195661429</v>
      </c>
      <c r="D1721" s="2"/>
      <c r="F1721" vm="4675">
        <f ca="1"/>
        <v>44181</v>
      </c>
      <c r="G1721" vm="4740">
        <f ca="1"/>
        <v>66.37</v>
      </c>
      <c r="H1721" s="2">
        <f t="shared" ca="1" si="53"/>
        <v>0.46318342151675496</v>
      </c>
      <c r="I1721" s="2"/>
      <c r="J1721" s="3"/>
      <c r="K1721" vm="4453">
        <f ca="1"/>
        <v>44040</v>
      </c>
      <c r="L1721" vm="631">
        <f ca="1"/>
        <v>105.08</v>
      </c>
    </row>
    <row r="1722" spans="1:12" x14ac:dyDescent="0.25">
      <c r="A1722" vm="4741">
        <f ca="1"/>
        <v>44211</v>
      </c>
      <c r="B1722" vm="4742">
        <f ca="1"/>
        <v>36.700000000000003</v>
      </c>
      <c r="C1722" s="2">
        <f t="shared" ca="1" si="52"/>
        <v>0.56103785623139091</v>
      </c>
      <c r="D1722" s="2"/>
      <c r="F1722" vm="4678">
        <f ca="1"/>
        <v>44182</v>
      </c>
      <c r="G1722" vm="4743">
        <f ca="1"/>
        <v>66.760000000000005</v>
      </c>
      <c r="H1722" s="2">
        <f t="shared" ca="1" si="53"/>
        <v>0.47178130511463867</v>
      </c>
      <c r="I1722" s="2"/>
      <c r="J1722" s="3"/>
      <c r="K1722" vm="4456">
        <f ca="1"/>
        <v>44041</v>
      </c>
      <c r="L1722" vm="4744">
        <f ca="1"/>
        <v>104.91</v>
      </c>
    </row>
    <row r="1723" spans="1:12" x14ac:dyDescent="0.25">
      <c r="A1723" vm="4745">
        <f ca="1"/>
        <v>44215</v>
      </c>
      <c r="B1723" vm="4746">
        <f ca="1"/>
        <v>36.880000000000003</v>
      </c>
      <c r="C1723" s="2">
        <f t="shared" ca="1" si="52"/>
        <v>0.56869417269247124</v>
      </c>
      <c r="D1723" s="2"/>
      <c r="F1723" vm="4682">
        <f ca="1"/>
        <v>44183</v>
      </c>
      <c r="G1723" vm="4747">
        <f ca="1"/>
        <v>66.569999999999993</v>
      </c>
      <c r="H1723" s="2">
        <f t="shared" ca="1" si="53"/>
        <v>0.46759259259259256</v>
      </c>
      <c r="I1723" s="2"/>
      <c r="J1723" s="3"/>
      <c r="K1723" vm="4457">
        <f ca="1"/>
        <v>44042</v>
      </c>
      <c r="L1723" vm="3322">
        <f ca="1"/>
        <v>104.72</v>
      </c>
    </row>
    <row r="1724" spans="1:12" x14ac:dyDescent="0.25">
      <c r="A1724" vm="4748">
        <f ca="1"/>
        <v>44216</v>
      </c>
      <c r="B1724" vm="4749">
        <f ca="1"/>
        <v>36.945</v>
      </c>
      <c r="C1724" s="2">
        <f t="shared" ca="1" si="52"/>
        <v>0.57145895363675026</v>
      </c>
      <c r="D1724" s="2"/>
      <c r="F1724" vm="4686">
        <f ca="1"/>
        <v>44186</v>
      </c>
      <c r="G1724" vm="4750">
        <f ca="1"/>
        <v>65.849999999999994</v>
      </c>
      <c r="H1724" s="2">
        <f t="shared" ca="1" si="53"/>
        <v>0.45171957671957652</v>
      </c>
      <c r="I1724" s="2"/>
      <c r="J1724" s="3"/>
      <c r="K1724" vm="4460">
        <f ca="1"/>
        <v>44043</v>
      </c>
      <c r="L1724" vm="3341">
        <f ca="1"/>
        <v>105.88</v>
      </c>
    </row>
    <row r="1725" spans="1:12" x14ac:dyDescent="0.25">
      <c r="A1725" vm="4751">
        <f ca="1"/>
        <v>44217</v>
      </c>
      <c r="B1725" vm="4752">
        <f ca="1"/>
        <v>36.82</v>
      </c>
      <c r="C1725" s="2">
        <f t="shared" ca="1" si="52"/>
        <v>0.56614206720544447</v>
      </c>
      <c r="D1725" s="2"/>
      <c r="F1725" vm="4690">
        <f ca="1"/>
        <v>44187</v>
      </c>
      <c r="G1725" vm="4753">
        <f ca="1"/>
        <v>65.819999999999993</v>
      </c>
      <c r="H1725" s="2">
        <f t="shared" ca="1" si="53"/>
        <v>0.45105820105820094</v>
      </c>
      <c r="I1725" s="2"/>
      <c r="J1725" s="3"/>
      <c r="K1725" vm="4461">
        <f ca="1"/>
        <v>44046</v>
      </c>
      <c r="L1725" vm="4165">
        <f ca="1"/>
        <v>105.94</v>
      </c>
    </row>
    <row r="1726" spans="1:12" x14ac:dyDescent="0.25">
      <c r="A1726" vm="4754">
        <f ca="1"/>
        <v>44218</v>
      </c>
      <c r="B1726" vm="4755">
        <f ca="1"/>
        <v>36.94</v>
      </c>
      <c r="C1726" s="2">
        <f t="shared" ca="1" si="52"/>
        <v>0.5712462781794978</v>
      </c>
      <c r="D1726" s="2"/>
      <c r="F1726" vm="4693">
        <f ca="1"/>
        <v>44188</v>
      </c>
      <c r="G1726" vm="4714">
        <f ca="1"/>
        <v>66.06</v>
      </c>
      <c r="H1726" s="2">
        <f t="shared" ca="1" si="53"/>
        <v>0.4563492063492065</v>
      </c>
      <c r="I1726" s="2"/>
      <c r="J1726" s="3"/>
      <c r="K1726" vm="4463">
        <f ca="1"/>
        <v>44047</v>
      </c>
      <c r="L1726" vm="4756">
        <f ca="1"/>
        <v>105.7</v>
      </c>
    </row>
    <row r="1727" spans="1:12" x14ac:dyDescent="0.25">
      <c r="A1727" vm="4757">
        <f ca="1"/>
        <v>44221</v>
      </c>
      <c r="B1727" vm="4758">
        <f ca="1"/>
        <v>37.03</v>
      </c>
      <c r="C1727" s="2">
        <f t="shared" ca="1" si="52"/>
        <v>0.57507443641003819</v>
      </c>
      <c r="D1727" s="2"/>
      <c r="F1727" vm="4697">
        <f ca="1"/>
        <v>44189</v>
      </c>
      <c r="G1727" vm="4753">
        <f ca="1"/>
        <v>65.819999999999993</v>
      </c>
      <c r="H1727" s="2">
        <f t="shared" ca="1" si="53"/>
        <v>0.45105820105820094</v>
      </c>
      <c r="I1727" s="2"/>
      <c r="J1727" s="3"/>
      <c r="K1727" vm="4465">
        <f ca="1"/>
        <v>44048</v>
      </c>
      <c r="L1727" vm="4759">
        <f ca="1"/>
        <v>105.57</v>
      </c>
    </row>
    <row r="1728" spans="1:12" x14ac:dyDescent="0.25">
      <c r="A1728" vm="4760">
        <f ca="1"/>
        <v>44222</v>
      </c>
      <c r="B1728" vm="4761">
        <f ca="1"/>
        <v>36.99</v>
      </c>
      <c r="C1728" s="2">
        <f t="shared" ca="1" si="52"/>
        <v>0.57337303275202034</v>
      </c>
      <c r="D1728" s="2"/>
      <c r="F1728" vm="4700">
        <f ca="1"/>
        <v>44193</v>
      </c>
      <c r="G1728" vm="4762">
        <f ca="1"/>
        <v>66.489999999999995</v>
      </c>
      <c r="H1728" s="2">
        <f t="shared" ca="1" si="53"/>
        <v>0.4658289241622573</v>
      </c>
      <c r="I1728" s="2"/>
      <c r="J1728" s="3"/>
      <c r="K1728" vm="4467">
        <f ca="1"/>
        <v>44049</v>
      </c>
      <c r="L1728" vm="4763">
        <f ca="1"/>
        <v>105.54</v>
      </c>
    </row>
    <row r="1729" spans="1:12" x14ac:dyDescent="0.25">
      <c r="A1729" vm="4764">
        <f ca="1"/>
        <v>44223</v>
      </c>
      <c r="B1729" vm="4765">
        <f ca="1"/>
        <v>36.39</v>
      </c>
      <c r="C1729" s="2">
        <f t="shared" ca="1" si="52"/>
        <v>0.54785197788175233</v>
      </c>
      <c r="D1729" s="2"/>
      <c r="F1729" vm="4703">
        <f ca="1"/>
        <v>44194</v>
      </c>
      <c r="G1729" vm="4766">
        <f ca="1"/>
        <v>67.319999999999993</v>
      </c>
      <c r="H1729" s="2">
        <f t="shared" ca="1" si="53"/>
        <v>0.48412698412698396</v>
      </c>
      <c r="I1729" s="2"/>
      <c r="J1729" s="3"/>
      <c r="K1729" vm="4468">
        <f ca="1"/>
        <v>44050</v>
      </c>
      <c r="L1729" vm="4767">
        <f ca="1"/>
        <v>105.91</v>
      </c>
    </row>
    <row r="1730" spans="1:12" x14ac:dyDescent="0.25">
      <c r="A1730" vm="4768">
        <f ca="1"/>
        <v>44224</v>
      </c>
      <c r="B1730" vm="4769">
        <f ca="1"/>
        <v>36.67</v>
      </c>
      <c r="C1730" s="2">
        <f t="shared" ca="1" si="52"/>
        <v>0.55976180348787752</v>
      </c>
      <c r="D1730" s="2"/>
      <c r="F1730" vm="4707">
        <f ca="1"/>
        <v>44195</v>
      </c>
      <c r="G1730" vm="4770">
        <f ca="1"/>
        <v>67.349999999999994</v>
      </c>
      <c r="H1730" s="2">
        <f t="shared" ca="1" si="53"/>
        <v>0.48478835978835977</v>
      </c>
      <c r="I1730" s="2"/>
      <c r="J1730" s="3"/>
      <c r="K1730" vm="4471">
        <f ca="1"/>
        <v>44053</v>
      </c>
      <c r="L1730" vm="4771">
        <f ca="1"/>
        <v>105.95</v>
      </c>
    </row>
    <row r="1731" spans="1:12" x14ac:dyDescent="0.25">
      <c r="A1731" vm="4772">
        <f ca="1"/>
        <v>44225</v>
      </c>
      <c r="B1731" vm="4773">
        <f ca="1"/>
        <v>36.07</v>
      </c>
      <c r="C1731" s="2">
        <f t="shared" ca="1" si="52"/>
        <v>0.53424074861760951</v>
      </c>
      <c r="D1731" s="2"/>
      <c r="F1731" vm="4710">
        <f ca="1"/>
        <v>44196</v>
      </c>
      <c r="G1731" vm="4774">
        <f ca="1"/>
        <v>67.56</v>
      </c>
      <c r="H1731" s="2">
        <f t="shared" ca="1" si="53"/>
        <v>0.48941798941798953</v>
      </c>
      <c r="I1731" s="2"/>
      <c r="J1731" s="3"/>
      <c r="K1731" vm="4474">
        <f ca="1"/>
        <v>44054</v>
      </c>
      <c r="L1731" vm="4775">
        <f ca="1"/>
        <v>106.48</v>
      </c>
    </row>
    <row r="1732" spans="1:12" x14ac:dyDescent="0.25">
      <c r="A1732" vm="4776">
        <f ca="1"/>
        <v>44228</v>
      </c>
      <c r="B1732" vm="4777">
        <f ca="1"/>
        <v>36.53</v>
      </c>
      <c r="C1732" s="2">
        <f t="shared" ca="1" si="52"/>
        <v>0.55380689068481481</v>
      </c>
      <c r="D1732" s="2"/>
      <c r="F1732" vm="4712">
        <f ca="1"/>
        <v>44200</v>
      </c>
      <c r="G1732" vm="4743">
        <f ca="1"/>
        <v>66.760000000000005</v>
      </c>
      <c r="H1732" s="2">
        <f t="shared" ca="1" si="53"/>
        <v>0.47178130511463867</v>
      </c>
      <c r="I1732" s="2"/>
      <c r="J1732" s="3"/>
      <c r="K1732" vm="4475">
        <f ca="1"/>
        <v>44055</v>
      </c>
      <c r="L1732" vm="4702">
        <f ca="1"/>
        <v>106.89</v>
      </c>
    </row>
    <row r="1733" spans="1:12" x14ac:dyDescent="0.25">
      <c r="A1733" vm="4778">
        <f ca="1"/>
        <v>44229</v>
      </c>
      <c r="B1733" vm="4779">
        <f ca="1"/>
        <v>36.83</v>
      </c>
      <c r="C1733" s="2">
        <f t="shared" ca="1" si="52"/>
        <v>0.56656741811994871</v>
      </c>
      <c r="D1733" s="2"/>
      <c r="F1733" vm="4715">
        <f ca="1"/>
        <v>44201</v>
      </c>
      <c r="G1733" vm="4780">
        <f ca="1"/>
        <v>67.38</v>
      </c>
      <c r="H1733" s="2">
        <f t="shared" ca="1" si="53"/>
        <v>0.48544973544973535</v>
      </c>
      <c r="I1733" s="2"/>
      <c r="J1733" s="3"/>
      <c r="K1733" vm="4476">
        <f ca="1"/>
        <v>44056</v>
      </c>
      <c r="L1733" vm="3269">
        <f ca="1"/>
        <v>106.92</v>
      </c>
    </row>
    <row r="1734" spans="1:12" x14ac:dyDescent="0.25">
      <c r="A1734" vm="4781">
        <f ca="1"/>
        <v>44230</v>
      </c>
      <c r="B1734" vm="4782">
        <f ca="1"/>
        <v>37.031700000000001</v>
      </c>
      <c r="C1734" s="2">
        <f t="shared" ca="1" si="52"/>
        <v>0.57514674606550398</v>
      </c>
      <c r="D1734" s="2"/>
      <c r="F1734" vm="4718">
        <f ca="1"/>
        <v>44202</v>
      </c>
      <c r="G1734" vm="4783">
        <f ca="1"/>
        <v>68.180000000000007</v>
      </c>
      <c r="H1734" s="2">
        <f t="shared" ca="1" si="53"/>
        <v>0.50308641975308666</v>
      </c>
      <c r="I1734" s="2"/>
      <c r="J1734" s="3"/>
      <c r="K1734" vm="4479">
        <f ca="1"/>
        <v>44057</v>
      </c>
      <c r="L1734" vm="1865">
        <f ca="1"/>
        <v>106.59</v>
      </c>
    </row>
    <row r="1735" spans="1:12" x14ac:dyDescent="0.25">
      <c r="A1735" vm="4784">
        <f ca="1"/>
        <v>44231</v>
      </c>
      <c r="B1735" vm="4785">
        <f ca="1"/>
        <v>37.220999999999997</v>
      </c>
      <c r="C1735" s="2">
        <f t="shared" ca="1" si="52"/>
        <v>0.58319863887707335</v>
      </c>
      <c r="D1735" s="2"/>
      <c r="F1735" vm="4721">
        <f ca="1"/>
        <v>44203</v>
      </c>
      <c r="G1735" vm="4786">
        <f ca="1"/>
        <v>68.040000000000006</v>
      </c>
      <c r="H1735" s="2">
        <f t="shared" ca="1" si="53"/>
        <v>0.50000000000000022</v>
      </c>
      <c r="I1735" s="2"/>
      <c r="J1735" s="3"/>
      <c r="K1735" vm="4481">
        <f ca="1"/>
        <v>44060</v>
      </c>
      <c r="L1735" vm="4787">
        <f ca="1"/>
        <v>105.99</v>
      </c>
    </row>
    <row r="1736" spans="1:12" x14ac:dyDescent="0.25">
      <c r="A1736" vm="4788">
        <f ca="1"/>
        <v>44232</v>
      </c>
      <c r="B1736" vm="4789">
        <f ca="1"/>
        <v>37.53</v>
      </c>
      <c r="C1736" s="2">
        <f t="shared" ca="1" si="52"/>
        <v>0.59634198213526157</v>
      </c>
      <c r="D1736" s="2"/>
      <c r="F1736" vm="4725">
        <f ca="1"/>
        <v>44204</v>
      </c>
      <c r="G1736" vm="4790">
        <f ca="1"/>
        <v>69.290000000000006</v>
      </c>
      <c r="H1736" s="2">
        <f t="shared" ca="1" si="53"/>
        <v>0.52755731922398597</v>
      </c>
      <c r="I1736" s="2"/>
      <c r="J1736" s="3"/>
      <c r="K1736" vm="4484">
        <f ca="1"/>
        <v>44061</v>
      </c>
      <c r="L1736" vm="4791">
        <f ca="1"/>
        <v>105.42</v>
      </c>
    </row>
    <row r="1737" spans="1:12" x14ac:dyDescent="0.25">
      <c r="A1737" vm="4792">
        <f ca="1"/>
        <v>44235</v>
      </c>
      <c r="B1737" vm="4793">
        <f ca="1"/>
        <v>38.06</v>
      </c>
      <c r="C1737" s="2">
        <f t="shared" ca="1" si="52"/>
        <v>0.61888558060399834</v>
      </c>
      <c r="D1737" s="2"/>
      <c r="F1737" vm="4728">
        <f ca="1"/>
        <v>44207</v>
      </c>
      <c r="G1737" vm="4794">
        <f ca="1"/>
        <v>68.64</v>
      </c>
      <c r="H1737" s="2">
        <f t="shared" ca="1" si="53"/>
        <v>0.51322751322751325</v>
      </c>
      <c r="I1737" s="2"/>
      <c r="J1737" s="3"/>
      <c r="K1737" vm="4487">
        <f ca="1"/>
        <v>44062</v>
      </c>
      <c r="L1737" vm="1939">
        <f ca="1"/>
        <v>106.1</v>
      </c>
    </row>
    <row r="1738" spans="1:12" x14ac:dyDescent="0.25">
      <c r="A1738" vm="4795">
        <f ca="1"/>
        <v>44236</v>
      </c>
      <c r="B1738" vm="4796">
        <f ca="1"/>
        <v>38.08</v>
      </c>
      <c r="C1738" s="2">
        <f t="shared" ca="1" si="52"/>
        <v>0.61973628243300705</v>
      </c>
      <c r="D1738" s="2"/>
      <c r="F1738" vm="4731">
        <f ca="1"/>
        <v>44208</v>
      </c>
      <c r="G1738" vm="4797">
        <f ca="1"/>
        <v>69</v>
      </c>
      <c r="H1738" s="2">
        <f t="shared" ca="1" si="53"/>
        <v>0.52116402116402116</v>
      </c>
      <c r="I1738" s="2"/>
      <c r="J1738" s="3"/>
      <c r="K1738" vm="4490">
        <f ca="1"/>
        <v>44063</v>
      </c>
      <c r="L1738" vm="4798">
        <f ca="1"/>
        <v>105.79</v>
      </c>
    </row>
    <row r="1739" spans="1:12" x14ac:dyDescent="0.25">
      <c r="A1739" vm="4799">
        <f ca="1"/>
        <v>44237</v>
      </c>
      <c r="B1739" vm="4800">
        <f ca="1"/>
        <v>38.03</v>
      </c>
      <c r="C1739" s="2">
        <f t="shared" ref="C1739:C1802" ca="1" si="54">B1739/$B$9-1</f>
        <v>0.61760952786048473</v>
      </c>
      <c r="D1739" s="2"/>
      <c r="F1739" vm="4734">
        <f ca="1"/>
        <v>44209</v>
      </c>
      <c r="G1739" vm="4801">
        <f ca="1"/>
        <v>69.2</v>
      </c>
      <c r="H1739" s="2">
        <f t="shared" ref="H1739:H1802" ca="1" si="55">G1739/$G$9-1</f>
        <v>0.52557319223985899</v>
      </c>
      <c r="I1739" s="2"/>
      <c r="J1739" s="3"/>
      <c r="K1739" vm="4492">
        <f ca="1"/>
        <v>44064</v>
      </c>
      <c r="L1739" vm="4802">
        <f ca="1"/>
        <v>105.78</v>
      </c>
    </row>
    <row r="1740" spans="1:12" x14ac:dyDescent="0.25">
      <c r="A1740" vm="4803">
        <f ca="1"/>
        <v>44238</v>
      </c>
      <c r="B1740" vm="4804">
        <f ca="1"/>
        <v>38.26</v>
      </c>
      <c r="C1740" s="2">
        <f t="shared" ca="1" si="54"/>
        <v>0.62739259889408738</v>
      </c>
      <c r="D1740" s="2"/>
      <c r="F1740" vm="4738">
        <f ca="1"/>
        <v>44210</v>
      </c>
      <c r="G1740" vm="4805">
        <f ca="1"/>
        <v>69.92</v>
      </c>
      <c r="H1740" s="2">
        <f t="shared" ca="1" si="55"/>
        <v>0.5414462081128748</v>
      </c>
      <c r="I1740" s="2"/>
      <c r="J1740" s="3"/>
      <c r="K1740" vm="4495">
        <f ca="1"/>
        <v>44067</v>
      </c>
      <c r="L1740" vm="4806">
        <f ca="1"/>
        <v>105.97</v>
      </c>
    </row>
    <row r="1741" spans="1:12" x14ac:dyDescent="0.25">
      <c r="A1741" vm="4807">
        <f ca="1"/>
        <v>44239</v>
      </c>
      <c r="B1741" vm="4808">
        <f ca="1"/>
        <v>38.590000000000003</v>
      </c>
      <c r="C1741" s="2">
        <f t="shared" ca="1" si="54"/>
        <v>0.64142917907273511</v>
      </c>
      <c r="D1741" s="2"/>
      <c r="F1741" vm="4741">
        <f ca="1"/>
        <v>44211</v>
      </c>
      <c r="G1741" vm="4809">
        <f ca="1"/>
        <v>68.72</v>
      </c>
      <c r="H1741" s="2">
        <f t="shared" ca="1" si="55"/>
        <v>0.5149911816578483</v>
      </c>
      <c r="I1741" s="2"/>
      <c r="J1741" s="3"/>
      <c r="K1741" vm="4498">
        <f ca="1"/>
        <v>44068</v>
      </c>
      <c r="L1741" vm="4184">
        <f ca="1"/>
        <v>106.36</v>
      </c>
    </row>
    <row r="1742" spans="1:12" x14ac:dyDescent="0.25">
      <c r="A1742" vm="4810">
        <f ca="1"/>
        <v>44243</v>
      </c>
      <c r="B1742" vm="4811">
        <f ca="1"/>
        <v>39.1</v>
      </c>
      <c r="C1742" s="2">
        <f t="shared" ca="1" si="54"/>
        <v>0.66312207571246273</v>
      </c>
      <c r="D1742" s="2"/>
      <c r="F1742" vm="4745">
        <f ca="1"/>
        <v>44215</v>
      </c>
      <c r="G1742" vm="4812">
        <f ca="1"/>
        <v>69.12</v>
      </c>
      <c r="H1742" s="2">
        <f t="shared" ca="1" si="55"/>
        <v>0.52380952380952395</v>
      </c>
      <c r="I1742" s="2"/>
      <c r="J1742" s="3"/>
      <c r="K1742" vm="4501">
        <f ca="1"/>
        <v>44069</v>
      </c>
      <c r="L1742" vm="4813">
        <f ca="1"/>
        <v>105.98</v>
      </c>
    </row>
    <row r="1743" spans="1:12" x14ac:dyDescent="0.25">
      <c r="A1743" vm="4814">
        <f ca="1"/>
        <v>44244</v>
      </c>
      <c r="B1743" vm="4815">
        <f ca="1"/>
        <v>39.020000000000003</v>
      </c>
      <c r="C1743" s="2">
        <f t="shared" ca="1" si="54"/>
        <v>0.65971926839642703</v>
      </c>
      <c r="D1743" s="2"/>
      <c r="F1743" vm="4748">
        <f ca="1"/>
        <v>44216</v>
      </c>
      <c r="G1743" vm="4816">
        <f ca="1"/>
        <v>69.47</v>
      </c>
      <c r="H1743" s="2">
        <f t="shared" ca="1" si="55"/>
        <v>0.53152557319223992</v>
      </c>
      <c r="I1743" s="2"/>
      <c r="J1743" s="3"/>
      <c r="K1743" vm="4504">
        <f ca="1"/>
        <v>44070</v>
      </c>
      <c r="L1743" vm="4817">
        <f ca="1"/>
        <v>106.55</v>
      </c>
    </row>
    <row r="1744" spans="1:12" x14ac:dyDescent="0.25">
      <c r="A1744" vm="4818">
        <f ca="1"/>
        <v>44245</v>
      </c>
      <c r="B1744" vm="4819">
        <f ca="1"/>
        <v>38.47</v>
      </c>
      <c r="C1744" s="2">
        <f t="shared" ca="1" si="54"/>
        <v>0.63632496809868133</v>
      </c>
      <c r="D1744" s="2"/>
      <c r="F1744" vm="4751">
        <f ca="1"/>
        <v>44217</v>
      </c>
      <c r="G1744" vm="4801">
        <f ca="1"/>
        <v>69.2</v>
      </c>
      <c r="H1744" s="2">
        <f t="shared" ca="1" si="55"/>
        <v>0.52557319223985899</v>
      </c>
      <c r="I1744" s="2"/>
      <c r="J1744" s="3"/>
      <c r="K1744" vm="4506">
        <f ca="1"/>
        <v>44071</v>
      </c>
      <c r="L1744" vm="4820">
        <f ca="1"/>
        <v>105.34</v>
      </c>
    </row>
    <row r="1745" spans="1:12" x14ac:dyDescent="0.25">
      <c r="A1745" vm="4821">
        <f ca="1"/>
        <v>44246</v>
      </c>
      <c r="B1745" vm="4822">
        <f ca="1"/>
        <v>38.69</v>
      </c>
      <c r="C1745" s="2">
        <f t="shared" ca="1" si="54"/>
        <v>0.64568268821777952</v>
      </c>
      <c r="D1745" s="2"/>
      <c r="F1745" vm="4754">
        <f ca="1"/>
        <v>44218</v>
      </c>
      <c r="G1745" vm="4823">
        <f ca="1"/>
        <v>69.239999999999995</v>
      </c>
      <c r="H1745" s="2">
        <f t="shared" ca="1" si="55"/>
        <v>0.52645502645502629</v>
      </c>
      <c r="I1745" s="2"/>
      <c r="J1745" s="3"/>
      <c r="K1745" vm="4508">
        <f ca="1"/>
        <v>44074</v>
      </c>
      <c r="L1745" vm="4181">
        <f ca="1"/>
        <v>105.89</v>
      </c>
    </row>
    <row r="1746" spans="1:12" x14ac:dyDescent="0.25">
      <c r="A1746" vm="4824">
        <f ca="1"/>
        <v>44249</v>
      </c>
      <c r="B1746" vm="4825">
        <f ca="1"/>
        <v>38.4</v>
      </c>
      <c r="C1746" s="2">
        <f t="shared" ca="1" si="54"/>
        <v>0.63334751169715009</v>
      </c>
      <c r="D1746" s="2"/>
      <c r="F1746" vm="4757">
        <f ca="1"/>
        <v>44221</v>
      </c>
      <c r="G1746" vm="4826">
        <f ca="1"/>
        <v>69.510000000000005</v>
      </c>
      <c r="H1746" s="2">
        <f t="shared" ca="1" si="55"/>
        <v>0.53240740740740744</v>
      </c>
      <c r="I1746" s="2"/>
      <c r="J1746" s="3"/>
      <c r="K1746" vm="4509">
        <f ca="1"/>
        <v>44075</v>
      </c>
      <c r="L1746" vm="4771">
        <f ca="1"/>
        <v>105.95</v>
      </c>
    </row>
    <row r="1747" spans="1:12" x14ac:dyDescent="0.25">
      <c r="A1747" vm="4827">
        <f ca="1"/>
        <v>44250</v>
      </c>
      <c r="B1747" vm="4828">
        <f ca="1"/>
        <v>38.39</v>
      </c>
      <c r="C1747" s="2">
        <f t="shared" ca="1" si="54"/>
        <v>0.63292216078264563</v>
      </c>
      <c r="D1747" s="2"/>
      <c r="F1747" vm="4760">
        <f ca="1"/>
        <v>44222</v>
      </c>
      <c r="G1747" vm="4829">
        <f ca="1"/>
        <v>69.52</v>
      </c>
      <c r="H1747" s="2">
        <f t="shared" ca="1" si="55"/>
        <v>0.53262786596119915</v>
      </c>
      <c r="I1747" s="2"/>
      <c r="J1747" s="3"/>
      <c r="K1747" vm="4510">
        <f ca="1"/>
        <v>44076</v>
      </c>
      <c r="L1747" vm="638">
        <f ca="1"/>
        <v>106.18</v>
      </c>
    </row>
    <row r="1748" spans="1:12" x14ac:dyDescent="0.25">
      <c r="A1748" vm="4830">
        <f ca="1"/>
        <v>44251</v>
      </c>
      <c r="B1748" vm="4831">
        <f ca="1"/>
        <v>38.31</v>
      </c>
      <c r="C1748" s="2">
        <f t="shared" ca="1" si="54"/>
        <v>0.62951935346660992</v>
      </c>
      <c r="D1748" s="2"/>
      <c r="F1748" vm="4764">
        <f ca="1"/>
        <v>44223</v>
      </c>
      <c r="G1748" vm="4832">
        <f ca="1"/>
        <v>68</v>
      </c>
      <c r="H1748" s="2">
        <f t="shared" ca="1" si="55"/>
        <v>0.49911816578483248</v>
      </c>
      <c r="I1748" s="2"/>
      <c r="J1748" s="3"/>
      <c r="K1748" vm="4513">
        <f ca="1"/>
        <v>44077</v>
      </c>
      <c r="L1748" vm="4833">
        <f ca="1"/>
        <v>106.17</v>
      </c>
    </row>
    <row r="1749" spans="1:12" x14ac:dyDescent="0.25">
      <c r="A1749" vm="4834">
        <f ca="1"/>
        <v>44252</v>
      </c>
      <c r="B1749" vm="4835">
        <f ca="1"/>
        <v>37.799999999999997</v>
      </c>
      <c r="C1749" s="2">
        <f t="shared" ca="1" si="54"/>
        <v>0.60782645682688186</v>
      </c>
      <c r="D1749" s="2"/>
      <c r="F1749" vm="4768">
        <f ca="1"/>
        <v>44224</v>
      </c>
      <c r="G1749" vm="4836">
        <f ca="1"/>
        <v>68.44</v>
      </c>
      <c r="H1749" s="2">
        <f t="shared" ca="1" si="55"/>
        <v>0.50881834215167543</v>
      </c>
      <c r="I1749" s="2"/>
      <c r="J1749" s="3"/>
      <c r="K1749" vm="4516">
        <f ca="1"/>
        <v>44078</v>
      </c>
      <c r="L1749" vm="1937">
        <f ca="1"/>
        <v>106.23</v>
      </c>
    </row>
    <row r="1750" spans="1:12" x14ac:dyDescent="0.25">
      <c r="A1750" vm="4837">
        <f ca="1"/>
        <v>44253</v>
      </c>
      <c r="B1750" vm="4838">
        <f ca="1"/>
        <v>37.32</v>
      </c>
      <c r="C1750" s="2">
        <f t="shared" ca="1" si="54"/>
        <v>0.58740961293066762</v>
      </c>
      <c r="D1750" s="2"/>
      <c r="F1750" vm="4772">
        <f ca="1"/>
        <v>44225</v>
      </c>
      <c r="G1750" vm="4839">
        <f ca="1"/>
        <v>66.989999999999995</v>
      </c>
      <c r="H1750" s="2">
        <f t="shared" ca="1" si="55"/>
        <v>0.47685185185185186</v>
      </c>
      <c r="I1750" s="2"/>
      <c r="J1750" s="3"/>
      <c r="K1750" vm="4840">
        <f ca="1"/>
        <v>44081</v>
      </c>
      <c r="L1750" vm="4841">
        <f ca="1"/>
        <v>106.25</v>
      </c>
    </row>
    <row r="1751" spans="1:12" x14ac:dyDescent="0.25">
      <c r="A1751" vm="4842">
        <f ca="1"/>
        <v>44256</v>
      </c>
      <c r="B1751" vm="4843">
        <f ca="1"/>
        <v>38.04</v>
      </c>
      <c r="C1751" s="2">
        <f t="shared" ca="1" si="54"/>
        <v>0.61803487877498919</v>
      </c>
      <c r="D1751" s="2"/>
      <c r="F1751" vm="4776">
        <f ca="1"/>
        <v>44228</v>
      </c>
      <c r="G1751" vm="4844">
        <f ca="1"/>
        <v>67.69</v>
      </c>
      <c r="H1751" s="2">
        <f t="shared" ca="1" si="55"/>
        <v>0.49228395061728403</v>
      </c>
      <c r="I1751" s="2"/>
      <c r="J1751" s="3"/>
      <c r="K1751" vm="4518">
        <f ca="1"/>
        <v>44082</v>
      </c>
      <c r="L1751" vm="4845">
        <f ca="1"/>
        <v>106.01</v>
      </c>
    </row>
    <row r="1752" spans="1:12" x14ac:dyDescent="0.25">
      <c r="A1752" vm="4846">
        <f ca="1"/>
        <v>44257</v>
      </c>
      <c r="B1752" vm="4847">
        <f ca="1"/>
        <v>37.65</v>
      </c>
      <c r="C1752" s="2">
        <f t="shared" ca="1" si="54"/>
        <v>0.60144619310931491</v>
      </c>
      <c r="D1752" s="2"/>
      <c r="F1752" vm="4778">
        <f ca="1"/>
        <v>44229</v>
      </c>
      <c r="G1752" vm="4848">
        <f ca="1"/>
        <v>68.23</v>
      </c>
      <c r="H1752" s="2">
        <f t="shared" ca="1" si="55"/>
        <v>0.50418871252204589</v>
      </c>
      <c r="I1752" s="2"/>
      <c r="J1752" s="3"/>
      <c r="K1752" vm="4519">
        <f ca="1"/>
        <v>44083</v>
      </c>
      <c r="L1752" vm="4833">
        <f ca="1"/>
        <v>106.17</v>
      </c>
    </row>
    <row r="1753" spans="1:12" x14ac:dyDescent="0.25">
      <c r="A1753" vm="4849">
        <f ca="1"/>
        <v>44258</v>
      </c>
      <c r="B1753" vm="4850">
        <f ca="1"/>
        <v>37.561500000000002</v>
      </c>
      <c r="C1753" s="2">
        <f t="shared" ca="1" si="54"/>
        <v>0.59768183751595072</v>
      </c>
      <c r="D1753" s="2"/>
      <c r="F1753" vm="4781">
        <f ca="1"/>
        <v>44230</v>
      </c>
      <c r="G1753" vm="4851">
        <f ca="1"/>
        <v>68.63</v>
      </c>
      <c r="H1753" s="2">
        <f t="shared" ca="1" si="55"/>
        <v>0.51300705467372132</v>
      </c>
      <c r="I1753" s="2"/>
      <c r="J1753" s="3"/>
      <c r="K1753" vm="4521">
        <f ca="1"/>
        <v>44084</v>
      </c>
      <c r="L1753" vm="1955">
        <f ca="1"/>
        <v>106.13</v>
      </c>
    </row>
    <row r="1754" spans="1:12" x14ac:dyDescent="0.25">
      <c r="A1754" vm="4852">
        <f ca="1"/>
        <v>44259</v>
      </c>
      <c r="B1754" vm="4853">
        <f ca="1"/>
        <v>37.450000000000003</v>
      </c>
      <c r="C1754" s="2">
        <f t="shared" ca="1" si="54"/>
        <v>0.59293917481922587</v>
      </c>
      <c r="D1754" s="2"/>
      <c r="F1754" vm="4784">
        <f ca="1"/>
        <v>44231</v>
      </c>
      <c r="G1754" vm="4854">
        <f ca="1"/>
        <v>68.709999999999994</v>
      </c>
      <c r="H1754" s="2">
        <f t="shared" ca="1" si="55"/>
        <v>0.51477072310405636</v>
      </c>
      <c r="I1754" s="2"/>
      <c r="J1754" s="3"/>
      <c r="K1754" vm="4523">
        <f ca="1"/>
        <v>44085</v>
      </c>
      <c r="L1754" vm="4584">
        <f ca="1"/>
        <v>106.14</v>
      </c>
    </row>
    <row r="1755" spans="1:12" x14ac:dyDescent="0.25">
      <c r="A1755" vm="4855">
        <f ca="1"/>
        <v>44260</v>
      </c>
      <c r="B1755" vm="4856">
        <f ca="1"/>
        <v>37.965000000000003</v>
      </c>
      <c r="C1755" s="2">
        <f t="shared" ca="1" si="54"/>
        <v>0.61484474691620594</v>
      </c>
      <c r="D1755" s="2"/>
      <c r="F1755" vm="4788">
        <f ca="1"/>
        <v>44232</v>
      </c>
      <c r="G1755" vm="4857">
        <f ca="1"/>
        <v>69.25</v>
      </c>
      <c r="H1755" s="2">
        <f t="shared" ca="1" si="55"/>
        <v>0.52667548500881844</v>
      </c>
      <c r="I1755" s="2"/>
      <c r="J1755" s="3"/>
      <c r="K1755" vm="4524">
        <f ca="1"/>
        <v>44088</v>
      </c>
      <c r="L1755" vm="4200">
        <f ca="1"/>
        <v>105.72</v>
      </c>
    </row>
    <row r="1756" spans="1:12" x14ac:dyDescent="0.25">
      <c r="A1756" vm="4858">
        <f ca="1"/>
        <v>44263</v>
      </c>
      <c r="B1756" vm="4859">
        <f ca="1"/>
        <v>37.728999999999999</v>
      </c>
      <c r="C1756" s="2">
        <f t="shared" ca="1" si="54"/>
        <v>0.60480646533390026</v>
      </c>
      <c r="D1756" s="2"/>
      <c r="F1756" vm="4792">
        <f ca="1"/>
        <v>44235</v>
      </c>
      <c r="G1756" vm="4860">
        <f ca="1"/>
        <v>70.489999999999995</v>
      </c>
      <c r="H1756" s="2">
        <f t="shared" ca="1" si="55"/>
        <v>0.55401234567901225</v>
      </c>
      <c r="I1756" s="2"/>
      <c r="J1756" s="3"/>
      <c r="K1756" vm="4526">
        <f ca="1"/>
        <v>44089</v>
      </c>
      <c r="L1756" vm="4861">
        <f ca="1"/>
        <v>105.43</v>
      </c>
    </row>
    <row r="1757" spans="1:12" x14ac:dyDescent="0.25">
      <c r="A1757" vm="4862">
        <f ca="1"/>
        <v>44264</v>
      </c>
      <c r="B1757" vm="4863">
        <f ca="1"/>
        <v>37.99</v>
      </c>
      <c r="C1757" s="2">
        <f t="shared" ca="1" si="54"/>
        <v>0.6159081242024671</v>
      </c>
      <c r="D1757" s="2"/>
      <c r="F1757" vm="4795">
        <f ca="1"/>
        <v>44236</v>
      </c>
      <c r="G1757" vm="4864">
        <f ca="1"/>
        <v>70.87</v>
      </c>
      <c r="H1757" s="2">
        <f t="shared" ca="1" si="55"/>
        <v>0.56238977072310425</v>
      </c>
      <c r="I1757" s="2"/>
      <c r="J1757" s="3"/>
      <c r="K1757" vm="4529">
        <f ca="1"/>
        <v>44090</v>
      </c>
      <c r="L1757" vm="4865">
        <f ca="1"/>
        <v>104.94</v>
      </c>
    </row>
    <row r="1758" spans="1:12" x14ac:dyDescent="0.25">
      <c r="A1758" vm="4866">
        <f ca="1"/>
        <v>44265</v>
      </c>
      <c r="B1758" vm="4793">
        <f ca="1"/>
        <v>38.06</v>
      </c>
      <c r="C1758" s="2">
        <f t="shared" ca="1" si="54"/>
        <v>0.61888558060399834</v>
      </c>
      <c r="D1758" s="2"/>
      <c r="F1758" vm="4799">
        <f ca="1"/>
        <v>44237</v>
      </c>
      <c r="G1758" vm="4867">
        <f ca="1"/>
        <v>70.739999999999995</v>
      </c>
      <c r="H1758" s="2">
        <f t="shared" ca="1" si="55"/>
        <v>0.55952380952380953</v>
      </c>
      <c r="I1758" s="2"/>
      <c r="J1758" s="3"/>
      <c r="K1758" vm="4531">
        <f ca="1"/>
        <v>44091</v>
      </c>
      <c r="L1758" vm="1950">
        <f ca="1"/>
        <v>104.73</v>
      </c>
    </row>
    <row r="1759" spans="1:12" x14ac:dyDescent="0.25">
      <c r="A1759" vm="4868">
        <f ca="1"/>
        <v>44266</v>
      </c>
      <c r="B1759" vm="4869">
        <f ca="1"/>
        <v>37.92</v>
      </c>
      <c r="C1759" s="2">
        <f t="shared" ca="1" si="54"/>
        <v>0.61293066780093564</v>
      </c>
      <c r="D1759" s="2"/>
      <c r="F1759" vm="4803">
        <f ca="1"/>
        <v>44238</v>
      </c>
      <c r="G1759" vm="4870">
        <f ca="1"/>
        <v>71.11</v>
      </c>
      <c r="H1759" s="2">
        <f t="shared" ca="1" si="55"/>
        <v>0.56768077601410938</v>
      </c>
      <c r="I1759" s="2"/>
      <c r="J1759" s="3"/>
      <c r="K1759" vm="4532">
        <f ca="1"/>
        <v>44092</v>
      </c>
      <c r="L1759" vm="57">
        <f ca="1"/>
        <v>104.55</v>
      </c>
    </row>
    <row r="1760" spans="1:12" x14ac:dyDescent="0.25">
      <c r="A1760" vm="4871">
        <f ca="1"/>
        <v>44267</v>
      </c>
      <c r="B1760" vm="4872">
        <f ca="1"/>
        <v>38.61</v>
      </c>
      <c r="C1760" s="2">
        <f t="shared" ca="1" si="54"/>
        <v>0.64227988090174382</v>
      </c>
      <c r="D1760" s="2"/>
      <c r="F1760" vm="4807">
        <f ca="1"/>
        <v>44239</v>
      </c>
      <c r="G1760" vm="4873">
        <f ca="1"/>
        <v>71.55</v>
      </c>
      <c r="H1760" s="2">
        <f t="shared" ca="1" si="55"/>
        <v>0.57738095238095233</v>
      </c>
      <c r="I1760" s="2"/>
      <c r="J1760" s="3"/>
      <c r="K1760" vm="4534">
        <f ca="1"/>
        <v>44095</v>
      </c>
      <c r="L1760" vm="2013">
        <f ca="1"/>
        <v>104.64</v>
      </c>
    </row>
    <row r="1761" spans="1:12" x14ac:dyDescent="0.25">
      <c r="A1761" vm="4874">
        <f ca="1"/>
        <v>44270</v>
      </c>
      <c r="B1761" vm="4875">
        <f ca="1"/>
        <v>38.83</v>
      </c>
      <c r="C1761" s="2">
        <f t="shared" ca="1" si="54"/>
        <v>0.65163760102084201</v>
      </c>
      <c r="D1761" s="2"/>
      <c r="F1761" vm="4810">
        <f ca="1"/>
        <v>44243</v>
      </c>
      <c r="G1761" vm="4876">
        <f ca="1"/>
        <v>71.86</v>
      </c>
      <c r="H1761" s="2">
        <f t="shared" ca="1" si="55"/>
        <v>0.58421516754850078</v>
      </c>
      <c r="I1761" s="2"/>
      <c r="J1761" s="3"/>
      <c r="K1761" vm="4537">
        <f ca="1"/>
        <v>44096</v>
      </c>
      <c r="L1761" vm="4744">
        <f ca="1"/>
        <v>104.91</v>
      </c>
    </row>
    <row r="1762" spans="1:12" x14ac:dyDescent="0.25">
      <c r="A1762" vm="4877">
        <f ca="1"/>
        <v>44271</v>
      </c>
      <c r="B1762" vm="4878">
        <f ca="1"/>
        <v>38.909999999999997</v>
      </c>
      <c r="C1762" s="2">
        <f t="shared" ca="1" si="54"/>
        <v>0.65504040833687771</v>
      </c>
      <c r="D1762" s="2"/>
      <c r="F1762" vm="4814">
        <f ca="1"/>
        <v>44244</v>
      </c>
      <c r="G1762" vm="4879">
        <f ca="1"/>
        <v>71.760000000000005</v>
      </c>
      <c r="H1762" s="2">
        <f t="shared" ca="1" si="55"/>
        <v>0.58201058201058209</v>
      </c>
      <c r="I1762" s="2"/>
      <c r="J1762" s="3"/>
      <c r="K1762" vm="4539">
        <f ca="1"/>
        <v>44097</v>
      </c>
      <c r="L1762" vm="4737">
        <f ca="1"/>
        <v>105.37</v>
      </c>
    </row>
    <row r="1763" spans="1:12" x14ac:dyDescent="0.25">
      <c r="A1763" vm="4880">
        <f ca="1"/>
        <v>44272</v>
      </c>
      <c r="B1763" vm="4881">
        <f ca="1"/>
        <v>39.119999999999997</v>
      </c>
      <c r="C1763" s="2">
        <f t="shared" ca="1" si="54"/>
        <v>0.66397277754147144</v>
      </c>
      <c r="D1763" s="2"/>
      <c r="F1763" vm="4818">
        <f ca="1"/>
        <v>44245</v>
      </c>
      <c r="G1763" vm="4882">
        <f ca="1"/>
        <v>70.900000000000006</v>
      </c>
      <c r="H1763" s="2">
        <f t="shared" ca="1" si="55"/>
        <v>0.56305114638447984</v>
      </c>
      <c r="I1763" s="2"/>
      <c r="J1763" s="3"/>
      <c r="K1763" vm="4541">
        <f ca="1"/>
        <v>44098</v>
      </c>
      <c r="L1763" vm="3325">
        <f ca="1"/>
        <v>105.4</v>
      </c>
    </row>
    <row r="1764" spans="1:12" x14ac:dyDescent="0.25">
      <c r="A1764" vm="4883">
        <f ca="1"/>
        <v>44273</v>
      </c>
      <c r="B1764" vm="4884">
        <f ca="1"/>
        <v>39.21</v>
      </c>
      <c r="C1764" s="2">
        <f t="shared" ca="1" si="54"/>
        <v>0.66780093577201183</v>
      </c>
      <c r="D1764" s="2"/>
      <c r="F1764" vm="4821">
        <f ca="1"/>
        <v>44246</v>
      </c>
      <c r="G1764" vm="4885">
        <f ca="1"/>
        <v>71.34</v>
      </c>
      <c r="H1764" s="2">
        <f t="shared" ca="1" si="55"/>
        <v>0.57275132275132279</v>
      </c>
      <c r="I1764" s="2"/>
      <c r="J1764" s="3"/>
      <c r="K1764" vm="4544">
        <f ca="1"/>
        <v>44099</v>
      </c>
      <c r="L1764" vm="4886">
        <f ca="1"/>
        <v>105.6</v>
      </c>
    </row>
    <row r="1765" spans="1:12" x14ac:dyDescent="0.25">
      <c r="A1765" vm="4887">
        <f ca="1"/>
        <v>44274</v>
      </c>
      <c r="B1765" vm="4888">
        <f ca="1"/>
        <v>39.5</v>
      </c>
      <c r="C1765" s="2">
        <f t="shared" ca="1" si="54"/>
        <v>0.68013611229264126</v>
      </c>
      <c r="D1765" s="2"/>
      <c r="F1765" vm="4824">
        <f ca="1"/>
        <v>44249</v>
      </c>
      <c r="G1765" vm="4889">
        <f ca="1"/>
        <v>71.17</v>
      </c>
      <c r="H1765" s="2">
        <f t="shared" ca="1" si="55"/>
        <v>0.56900352733686077</v>
      </c>
      <c r="I1765" s="2"/>
      <c r="J1765" s="3"/>
      <c r="K1765" vm="4545">
        <f ca="1"/>
        <v>44102</v>
      </c>
      <c r="L1765" vm="4890">
        <f ca="1"/>
        <v>105.49</v>
      </c>
    </row>
    <row r="1766" spans="1:12" x14ac:dyDescent="0.25">
      <c r="A1766" vm="4891">
        <f ca="1"/>
        <v>44277</v>
      </c>
      <c r="B1766" vm="4892">
        <f ca="1"/>
        <v>39.229999999999997</v>
      </c>
      <c r="C1766" s="2">
        <f t="shared" ca="1" si="54"/>
        <v>0.66865163760102053</v>
      </c>
      <c r="D1766" s="2"/>
      <c r="F1766" vm="4827">
        <f ca="1"/>
        <v>44250</v>
      </c>
      <c r="G1766" vm="4893">
        <f ca="1"/>
        <v>71.010000000000005</v>
      </c>
      <c r="H1766" s="2">
        <f t="shared" ca="1" si="55"/>
        <v>0.56547619047619069</v>
      </c>
      <c r="I1766" s="2"/>
      <c r="J1766" s="3"/>
      <c r="K1766" vm="4548">
        <f ca="1"/>
        <v>44103</v>
      </c>
      <c r="L1766" vm="4894">
        <f ca="1"/>
        <v>105.64</v>
      </c>
    </row>
    <row r="1767" spans="1:12" x14ac:dyDescent="0.25">
      <c r="A1767" vm="4895">
        <f ca="1"/>
        <v>44278</v>
      </c>
      <c r="B1767" vm="4896">
        <f ca="1"/>
        <v>38.571300000000001</v>
      </c>
      <c r="C1767" s="2">
        <f t="shared" ca="1" si="54"/>
        <v>0.64063377286261147</v>
      </c>
      <c r="D1767" s="2"/>
      <c r="F1767" vm="4830">
        <f ca="1"/>
        <v>44251</v>
      </c>
      <c r="G1767" vm="4897">
        <f ca="1"/>
        <v>70.42</v>
      </c>
      <c r="H1767" s="2">
        <f t="shared" ca="1" si="55"/>
        <v>0.55246913580246915</v>
      </c>
      <c r="I1767" s="2"/>
      <c r="J1767" s="3"/>
      <c r="K1767" vm="4551">
        <f ca="1"/>
        <v>44104</v>
      </c>
      <c r="L1767" vm="4898">
        <f ca="1"/>
        <v>105.45</v>
      </c>
    </row>
    <row r="1768" spans="1:12" x14ac:dyDescent="0.25">
      <c r="A1768" vm="4899">
        <f ca="1"/>
        <v>44279</v>
      </c>
      <c r="B1768" vm="4900">
        <f ca="1"/>
        <v>38.25</v>
      </c>
      <c r="C1768" s="2">
        <f t="shared" ca="1" si="54"/>
        <v>0.62696724797958314</v>
      </c>
      <c r="D1768" s="2"/>
      <c r="F1768" vm="4834">
        <f ca="1"/>
        <v>44252</v>
      </c>
      <c r="G1768" vm="4901">
        <f ca="1"/>
        <v>69.209999999999994</v>
      </c>
      <c r="H1768" s="2">
        <f t="shared" ca="1" si="55"/>
        <v>0.5257936507936507</v>
      </c>
      <c r="I1768" s="2"/>
      <c r="J1768" s="3"/>
      <c r="K1768" vm="4553">
        <f ca="1"/>
        <v>44105</v>
      </c>
      <c r="L1768" vm="4902">
        <f ca="1"/>
        <v>105.5</v>
      </c>
    </row>
    <row r="1769" spans="1:12" x14ac:dyDescent="0.25">
      <c r="A1769" vm="4903">
        <f ca="1"/>
        <v>44280</v>
      </c>
      <c r="B1769" vm="4904">
        <f ca="1"/>
        <v>38.76</v>
      </c>
      <c r="C1769" s="2">
        <f t="shared" ca="1" si="54"/>
        <v>0.64866014461931076</v>
      </c>
      <c r="D1769" s="2"/>
      <c r="F1769" vm="4837">
        <f ca="1"/>
        <v>44253</v>
      </c>
      <c r="G1769" vm="4905">
        <f ca="1"/>
        <v>68.22</v>
      </c>
      <c r="H1769" s="2">
        <f t="shared" ca="1" si="55"/>
        <v>0.50396825396825395</v>
      </c>
      <c r="I1769" s="2"/>
      <c r="J1769" s="3"/>
      <c r="K1769" vm="4556">
        <f ca="1"/>
        <v>44106</v>
      </c>
      <c r="L1769" vm="3328">
        <f ca="1"/>
        <v>105.33</v>
      </c>
    </row>
    <row r="1770" spans="1:12" x14ac:dyDescent="0.25">
      <c r="A1770" vm="4906">
        <f ca="1"/>
        <v>44281</v>
      </c>
      <c r="B1770" vm="4907">
        <f ca="1"/>
        <v>39.46</v>
      </c>
      <c r="C1770" s="2">
        <f t="shared" ca="1" si="54"/>
        <v>0.67843470863462341</v>
      </c>
      <c r="D1770" s="2"/>
      <c r="F1770" vm="4842">
        <f ca="1"/>
        <v>44256</v>
      </c>
      <c r="G1770" vm="4908">
        <f ca="1"/>
        <v>69.349999999999994</v>
      </c>
      <c r="H1770" s="2">
        <f t="shared" ca="1" si="55"/>
        <v>0.52888007054673714</v>
      </c>
      <c r="I1770" s="2"/>
      <c r="J1770" s="3"/>
      <c r="K1770" vm="4559">
        <f ca="1"/>
        <v>44109</v>
      </c>
      <c r="L1770" vm="4200">
        <f ca="1"/>
        <v>105.72</v>
      </c>
    </row>
    <row r="1771" spans="1:12" x14ac:dyDescent="0.25">
      <c r="A1771" vm="4909">
        <f ca="1"/>
        <v>44284</v>
      </c>
      <c r="B1771" vm="4910">
        <f ca="1"/>
        <v>39.28</v>
      </c>
      <c r="C1771" s="2">
        <f t="shared" ca="1" si="54"/>
        <v>0.67077839217354307</v>
      </c>
      <c r="D1771" s="2"/>
      <c r="F1771" vm="4846">
        <f ca="1"/>
        <v>44257</v>
      </c>
      <c r="G1771" vm="4911">
        <f ca="1"/>
        <v>68.67</v>
      </c>
      <c r="H1771" s="2">
        <f t="shared" ca="1" si="55"/>
        <v>0.51388888888888884</v>
      </c>
      <c r="I1771" s="2"/>
      <c r="J1771" s="3"/>
      <c r="K1771" vm="4560">
        <f ca="1"/>
        <v>44110</v>
      </c>
      <c r="L1771" vm="4912">
        <f ca="1"/>
        <v>105.62</v>
      </c>
    </row>
    <row r="1772" spans="1:12" x14ac:dyDescent="0.25">
      <c r="A1772" vm="4913">
        <f ca="1"/>
        <v>44285</v>
      </c>
      <c r="B1772" vm="4914">
        <f ca="1"/>
        <v>39.18</v>
      </c>
      <c r="C1772" s="2">
        <f t="shared" ca="1" si="54"/>
        <v>0.66652488302849844</v>
      </c>
      <c r="D1772" s="2"/>
      <c r="F1772" vm="4849">
        <f ca="1"/>
        <v>44258</v>
      </c>
      <c r="G1772" vm="4915">
        <f ca="1"/>
        <v>68.260000000000005</v>
      </c>
      <c r="H1772" s="2">
        <f t="shared" ca="1" si="55"/>
        <v>0.5048500881834217</v>
      </c>
      <c r="I1772" s="2"/>
      <c r="J1772" s="3"/>
      <c r="K1772" vm="4562">
        <f ca="1"/>
        <v>44111</v>
      </c>
      <c r="L1772" vm="4916">
        <f ca="1"/>
        <v>105.96</v>
      </c>
    </row>
    <row r="1773" spans="1:12" x14ac:dyDescent="0.25">
      <c r="A1773" vm="4917">
        <f ca="1"/>
        <v>44286</v>
      </c>
      <c r="B1773" vm="4918">
        <f ca="1"/>
        <v>38.93</v>
      </c>
      <c r="C1773" s="2">
        <f t="shared" ca="1" si="54"/>
        <v>0.65589111016588664</v>
      </c>
      <c r="D1773" s="2"/>
      <c r="F1773" vm="4852">
        <f ca="1"/>
        <v>44259</v>
      </c>
      <c r="G1773" vm="4919">
        <f ca="1"/>
        <v>67.61</v>
      </c>
      <c r="H1773" s="2">
        <f t="shared" ca="1" si="55"/>
        <v>0.49052028218694876</v>
      </c>
      <c r="I1773" s="2"/>
      <c r="J1773" s="3"/>
      <c r="K1773" vm="4565">
        <f ca="1"/>
        <v>44112</v>
      </c>
      <c r="L1773" vm="4845">
        <f ca="1"/>
        <v>106.01</v>
      </c>
    </row>
    <row r="1774" spans="1:12" x14ac:dyDescent="0.25">
      <c r="A1774" vm="4920">
        <f ca="1"/>
        <v>44287</v>
      </c>
      <c r="B1774" vm="4921">
        <f ca="1"/>
        <v>39.293500000000002</v>
      </c>
      <c r="C1774" s="2">
        <f t="shared" ca="1" si="54"/>
        <v>0.67135261590812423</v>
      </c>
      <c r="D1774" s="2"/>
      <c r="F1774" vm="4855">
        <f ca="1"/>
        <v>44260</v>
      </c>
      <c r="G1774" vm="4922">
        <f ca="1"/>
        <v>68.16</v>
      </c>
      <c r="H1774" s="2">
        <f t="shared" ca="1" si="55"/>
        <v>0.50264550264550256</v>
      </c>
      <c r="I1774" s="2"/>
      <c r="J1774" s="3"/>
      <c r="K1774" vm="4568">
        <f ca="1"/>
        <v>44113</v>
      </c>
      <c r="L1774" vm="4923">
        <f ca="1"/>
        <v>105.59</v>
      </c>
    </row>
    <row r="1775" spans="1:12" x14ac:dyDescent="0.25">
      <c r="A1775" vm="4924">
        <f ca="1"/>
        <v>44291</v>
      </c>
      <c r="B1775" vm="4925">
        <f ca="1"/>
        <v>39.6</v>
      </c>
      <c r="C1775" s="2">
        <f t="shared" ca="1" si="54"/>
        <v>0.68438962143768611</v>
      </c>
      <c r="D1775" s="2"/>
      <c r="F1775" vm="4858">
        <f ca="1"/>
        <v>44263</v>
      </c>
      <c r="G1775" vm="4926">
        <f ca="1"/>
        <v>67.400000000000006</v>
      </c>
      <c r="H1775" s="2">
        <f t="shared" ca="1" si="55"/>
        <v>0.48589065255731945</v>
      </c>
      <c r="I1775" s="2"/>
      <c r="J1775" s="3"/>
      <c r="K1775" vm="4572">
        <f ca="1"/>
        <v>44116</v>
      </c>
      <c r="L1775" vm="4489">
        <f ca="1"/>
        <v>105.3</v>
      </c>
    </row>
    <row r="1776" spans="1:12" x14ac:dyDescent="0.25">
      <c r="A1776" vm="4927">
        <f ca="1"/>
        <v>44292</v>
      </c>
      <c r="B1776" vm="4928">
        <f ca="1"/>
        <v>38.85</v>
      </c>
      <c r="C1776" s="2">
        <f t="shared" ca="1" si="54"/>
        <v>0.65248830284985115</v>
      </c>
      <c r="D1776" s="2"/>
      <c r="F1776" vm="4862">
        <f ca="1"/>
        <v>44264</v>
      </c>
      <c r="G1776" vm="4929">
        <f ca="1"/>
        <v>68.14</v>
      </c>
      <c r="H1776" s="2">
        <f t="shared" ca="1" si="55"/>
        <v>0.50220458553791891</v>
      </c>
      <c r="I1776" s="2"/>
      <c r="J1776" s="3"/>
      <c r="K1776" vm="4574">
        <f ca="1"/>
        <v>44117</v>
      </c>
      <c r="L1776" vm="4930">
        <f ca="1"/>
        <v>105.47</v>
      </c>
    </row>
    <row r="1777" spans="1:12" x14ac:dyDescent="0.25">
      <c r="A1777" vm="4931">
        <f ca="1"/>
        <v>44293</v>
      </c>
      <c r="B1777" vm="4932">
        <f ca="1"/>
        <v>38.96</v>
      </c>
      <c r="C1777" s="2">
        <f t="shared" ca="1" si="54"/>
        <v>0.65716716290940025</v>
      </c>
      <c r="D1777" s="2"/>
      <c r="F1777" vm="4866">
        <f ca="1"/>
        <v>44265</v>
      </c>
      <c r="G1777" vm="4933">
        <f ca="1"/>
        <v>68.38</v>
      </c>
      <c r="H1777" s="2">
        <f t="shared" ca="1" si="55"/>
        <v>0.50749559082892404</v>
      </c>
      <c r="I1777" s="2"/>
      <c r="J1777" s="3"/>
      <c r="K1777" vm="4577">
        <f ca="1"/>
        <v>44118</v>
      </c>
      <c r="L1777" vm="4934">
        <f ca="1"/>
        <v>105.15</v>
      </c>
    </row>
    <row r="1778" spans="1:12" x14ac:dyDescent="0.25">
      <c r="A1778" vm="4935">
        <f ca="1"/>
        <v>44294</v>
      </c>
      <c r="B1778" vm="4936">
        <f ca="1"/>
        <v>38.810699999999997</v>
      </c>
      <c r="C1778" s="2">
        <f t="shared" ca="1" si="54"/>
        <v>0.65081667375584829</v>
      </c>
      <c r="D1778" s="2"/>
      <c r="F1778" vm="4868">
        <f ca="1"/>
        <v>44266</v>
      </c>
      <c r="G1778" vm="4786">
        <f ca="1"/>
        <v>68.040000000000006</v>
      </c>
      <c r="H1778" s="2">
        <f t="shared" ca="1" si="55"/>
        <v>0.50000000000000022</v>
      </c>
      <c r="I1778" s="2"/>
      <c r="J1778" s="3"/>
      <c r="K1778" vm="4578">
        <f ca="1"/>
        <v>44119</v>
      </c>
      <c r="L1778" vm="4937">
        <f ca="1"/>
        <v>105.44</v>
      </c>
    </row>
    <row r="1779" spans="1:12" x14ac:dyDescent="0.25">
      <c r="A1779" vm="4938">
        <f ca="1"/>
        <v>44295</v>
      </c>
      <c r="B1779" vm="4892">
        <f ca="1"/>
        <v>39.229999999999997</v>
      </c>
      <c r="C1779" s="2">
        <f t="shared" ca="1" si="54"/>
        <v>0.66865163760102053</v>
      </c>
      <c r="D1779" s="2"/>
      <c r="F1779" vm="4871">
        <f ca="1"/>
        <v>44267</v>
      </c>
      <c r="G1779" vm="4939">
        <f ca="1"/>
        <v>68.94</v>
      </c>
      <c r="H1779" s="2">
        <f t="shared" ca="1" si="55"/>
        <v>0.51984126984126977</v>
      </c>
      <c r="I1779" s="2"/>
      <c r="J1779" s="3"/>
      <c r="K1779" vm="4579">
        <f ca="1"/>
        <v>44120</v>
      </c>
      <c r="L1779" vm="3325">
        <f ca="1"/>
        <v>105.4</v>
      </c>
    </row>
    <row r="1780" spans="1:12" x14ac:dyDescent="0.25">
      <c r="A1780" vm="4940">
        <f ca="1"/>
        <v>44298</v>
      </c>
      <c r="B1780" vm="4941">
        <f ca="1"/>
        <v>38.869999999999997</v>
      </c>
      <c r="C1780" s="2">
        <f t="shared" ca="1" si="54"/>
        <v>0.65333900467885986</v>
      </c>
      <c r="D1780" s="2"/>
      <c r="F1780" vm="4874">
        <f ca="1"/>
        <v>44270</v>
      </c>
      <c r="G1780" vm="4942">
        <f ca="1"/>
        <v>69.31</v>
      </c>
      <c r="H1780" s="2">
        <f t="shared" ca="1" si="55"/>
        <v>0.52799823633156984</v>
      </c>
      <c r="I1780" s="2"/>
      <c r="J1780" s="3"/>
      <c r="K1780" vm="4581">
        <f ca="1"/>
        <v>44123</v>
      </c>
      <c r="L1780" vm="4791">
        <f ca="1"/>
        <v>105.42</v>
      </c>
    </row>
    <row r="1781" spans="1:12" x14ac:dyDescent="0.25">
      <c r="A1781" vm="4943">
        <f ca="1"/>
        <v>44299</v>
      </c>
      <c r="B1781" vm="4815">
        <f ca="1"/>
        <v>39.020000000000003</v>
      </c>
      <c r="C1781" s="2">
        <f t="shared" ca="1" si="54"/>
        <v>0.65971926839642703</v>
      </c>
      <c r="D1781" s="2"/>
      <c r="F1781" vm="4877">
        <f ca="1"/>
        <v>44271</v>
      </c>
      <c r="G1781" vm="4944">
        <f ca="1"/>
        <v>69.540000000000006</v>
      </c>
      <c r="H1781" s="2">
        <f t="shared" ca="1" si="55"/>
        <v>0.53306878306878325</v>
      </c>
      <c r="I1781" s="2"/>
      <c r="J1781" s="3"/>
      <c r="K1781" vm="4582">
        <f ca="1"/>
        <v>44124</v>
      </c>
      <c r="L1781" vm="4890">
        <f ca="1"/>
        <v>105.49</v>
      </c>
    </row>
    <row r="1782" spans="1:12" x14ac:dyDescent="0.25">
      <c r="A1782" vm="4945">
        <f ca="1"/>
        <v>44300</v>
      </c>
      <c r="B1782" vm="4941">
        <f ca="1"/>
        <v>38.869999999999997</v>
      </c>
      <c r="C1782" s="2">
        <f t="shared" ca="1" si="54"/>
        <v>0.65333900467885986</v>
      </c>
      <c r="D1782" s="2"/>
      <c r="F1782" vm="4880">
        <f ca="1"/>
        <v>44272</v>
      </c>
      <c r="G1782" vm="4946">
        <f ca="1"/>
        <v>69.989999999999995</v>
      </c>
      <c r="H1782" s="2">
        <f t="shared" ca="1" si="55"/>
        <v>0.54298941798941791</v>
      </c>
      <c r="I1782" s="2"/>
      <c r="J1782" s="3"/>
      <c r="K1782" vm="4585">
        <f ca="1"/>
        <v>44125</v>
      </c>
      <c r="L1782" vm="4947">
        <f ca="1"/>
        <v>104.56</v>
      </c>
    </row>
    <row r="1783" spans="1:12" x14ac:dyDescent="0.25">
      <c r="A1783" vm="4948">
        <f ca="1"/>
        <v>44301</v>
      </c>
      <c r="B1783" vm="4949">
        <f ca="1"/>
        <v>39</v>
      </c>
      <c r="C1783" s="2">
        <f t="shared" ca="1" si="54"/>
        <v>0.6588685665674181</v>
      </c>
      <c r="D1783" s="2"/>
      <c r="F1783" vm="4883">
        <f ca="1"/>
        <v>44273</v>
      </c>
      <c r="G1783" vm="4950">
        <f ca="1"/>
        <v>70.180000000000007</v>
      </c>
      <c r="H1783" s="2">
        <f t="shared" ca="1" si="55"/>
        <v>0.54717813051146402</v>
      </c>
      <c r="I1783" s="2"/>
      <c r="J1783" s="3"/>
      <c r="K1783" vm="4587">
        <f ca="1"/>
        <v>44126</v>
      </c>
      <c r="L1783" vm="18">
        <f ca="1"/>
        <v>104.82</v>
      </c>
    </row>
    <row r="1784" spans="1:12" x14ac:dyDescent="0.25">
      <c r="A1784" vm="4951">
        <f ca="1"/>
        <v>44302</v>
      </c>
      <c r="B1784" vm="4952">
        <f ca="1"/>
        <v>39.069200000000002</v>
      </c>
      <c r="C1784" s="2">
        <f t="shared" ca="1" si="54"/>
        <v>0.66181199489578901</v>
      </c>
      <c r="D1784" s="2"/>
      <c r="F1784" vm="4887">
        <f ca="1"/>
        <v>44274</v>
      </c>
      <c r="G1784" vm="4953">
        <f ca="1"/>
        <v>70.69</v>
      </c>
      <c r="H1784" s="2">
        <f t="shared" ca="1" si="55"/>
        <v>0.55842151675485008</v>
      </c>
      <c r="I1784" s="2"/>
      <c r="J1784" s="3"/>
      <c r="K1784" vm="4589">
        <f ca="1"/>
        <v>44127</v>
      </c>
      <c r="L1784" vm="1987">
        <f ca="1"/>
        <v>104.69</v>
      </c>
    </row>
    <row r="1785" spans="1:12" x14ac:dyDescent="0.25">
      <c r="A1785" vm="4954">
        <f ca="1"/>
        <v>44305</v>
      </c>
      <c r="B1785" vm="4819">
        <f ca="1"/>
        <v>38.47</v>
      </c>
      <c r="C1785" s="2">
        <f t="shared" ca="1" si="54"/>
        <v>0.63632496809868133</v>
      </c>
      <c r="D1785" s="2"/>
      <c r="F1785" vm="4891">
        <f ca="1"/>
        <v>44277</v>
      </c>
      <c r="G1785" vm="4955">
        <f ca="1"/>
        <v>70.22</v>
      </c>
      <c r="H1785" s="2">
        <f t="shared" ca="1" si="55"/>
        <v>0.54805996472663132</v>
      </c>
      <c r="I1785" s="2"/>
      <c r="J1785" s="3"/>
      <c r="K1785" vm="4592">
        <f ca="1"/>
        <v>44130</v>
      </c>
      <c r="L1785" vm="18">
        <f ca="1"/>
        <v>104.82</v>
      </c>
    </row>
    <row r="1786" spans="1:12" x14ac:dyDescent="0.25">
      <c r="A1786" vm="4956">
        <f ca="1"/>
        <v>44306</v>
      </c>
      <c r="B1786" vm="4957">
        <f ca="1"/>
        <v>37.57</v>
      </c>
      <c r="C1786" s="2">
        <f t="shared" ca="1" si="54"/>
        <v>0.59804338579327943</v>
      </c>
      <c r="D1786" s="2"/>
      <c r="F1786" vm="4895">
        <f ca="1"/>
        <v>44278</v>
      </c>
      <c r="G1786" vm="4958">
        <f ca="1"/>
        <v>69.17</v>
      </c>
      <c r="H1786" s="2">
        <f t="shared" ca="1" si="55"/>
        <v>0.5249118165784834</v>
      </c>
      <c r="I1786" s="2"/>
      <c r="J1786" s="3"/>
      <c r="K1786" vm="4594">
        <f ca="1"/>
        <v>44131</v>
      </c>
      <c r="L1786" vm="4959">
        <f ca="1"/>
        <v>104.4</v>
      </c>
    </row>
    <row r="1787" spans="1:12" x14ac:dyDescent="0.25">
      <c r="A1787" vm="4960">
        <f ca="1"/>
        <v>44307</v>
      </c>
      <c r="B1787" vm="4961">
        <f ca="1"/>
        <v>37.917400000000001</v>
      </c>
      <c r="C1787" s="2">
        <f t="shared" ca="1" si="54"/>
        <v>0.61282007656316462</v>
      </c>
      <c r="D1787" s="2"/>
      <c r="F1787" vm="4899">
        <f ca="1"/>
        <v>44279</v>
      </c>
      <c r="G1787" vm="4962">
        <f ca="1"/>
        <v>68.41</v>
      </c>
      <c r="H1787" s="2">
        <f t="shared" ca="1" si="55"/>
        <v>0.50815696649029984</v>
      </c>
      <c r="I1787" s="2"/>
      <c r="J1787" s="3"/>
      <c r="K1787" vm="4597">
        <f ca="1"/>
        <v>44132</v>
      </c>
      <c r="L1787" vm="67">
        <f ca="1"/>
        <v>104.29</v>
      </c>
    </row>
    <row r="1788" spans="1:12" x14ac:dyDescent="0.25">
      <c r="A1788" vm="4963">
        <f ca="1"/>
        <v>44308</v>
      </c>
      <c r="B1788" vm="4964">
        <f ca="1"/>
        <v>37.979999999999997</v>
      </c>
      <c r="C1788" s="2">
        <f t="shared" ca="1" si="54"/>
        <v>0.61548277328796241</v>
      </c>
      <c r="D1788" s="2"/>
      <c r="F1788" vm="4903">
        <f ca="1"/>
        <v>44280</v>
      </c>
      <c r="G1788" vm="4965">
        <f ca="1"/>
        <v>69.19</v>
      </c>
      <c r="H1788" s="2">
        <f t="shared" ca="1" si="55"/>
        <v>0.52535273368606705</v>
      </c>
      <c r="I1788" s="2"/>
      <c r="J1788" s="3"/>
      <c r="K1788" vm="4598">
        <f ca="1"/>
        <v>44133</v>
      </c>
      <c r="L1788" vm="4966">
        <f ca="1"/>
        <v>104.61</v>
      </c>
    </row>
    <row r="1789" spans="1:12" x14ac:dyDescent="0.25">
      <c r="A1789" vm="4967">
        <f ca="1"/>
        <v>44309</v>
      </c>
      <c r="B1789" vm="4968">
        <f ca="1"/>
        <v>38.29</v>
      </c>
      <c r="C1789" s="2">
        <f t="shared" ca="1" si="54"/>
        <v>0.62866865163760077</v>
      </c>
      <c r="D1789" s="2"/>
      <c r="F1789" vm="4906">
        <f ca="1"/>
        <v>44281</v>
      </c>
      <c r="G1789" vm="4969">
        <f ca="1"/>
        <v>70.11</v>
      </c>
      <c r="H1789" s="2">
        <f t="shared" ca="1" si="55"/>
        <v>0.54563492063492069</v>
      </c>
      <c r="I1789" s="2"/>
      <c r="J1789" s="3"/>
      <c r="K1789" vm="4599">
        <f ca="1"/>
        <v>44134</v>
      </c>
      <c r="L1789" vm="2013">
        <f ca="1"/>
        <v>104.64</v>
      </c>
    </row>
    <row r="1790" spans="1:12" x14ac:dyDescent="0.25">
      <c r="A1790" vm="4970">
        <f ca="1"/>
        <v>44312</v>
      </c>
      <c r="B1790" vm="4971">
        <f ca="1"/>
        <v>38.200000000000003</v>
      </c>
      <c r="C1790" s="2">
        <f t="shared" ca="1" si="54"/>
        <v>0.62484049340706083</v>
      </c>
      <c r="D1790" s="2"/>
      <c r="F1790" vm="4909">
        <f ca="1"/>
        <v>44284</v>
      </c>
      <c r="G1790" vm="4972">
        <f ca="1"/>
        <v>69.69</v>
      </c>
      <c r="H1790" s="2">
        <f t="shared" ca="1" si="55"/>
        <v>0.53637566137566139</v>
      </c>
      <c r="I1790" s="2"/>
      <c r="J1790" s="3"/>
      <c r="K1790" vm="4601">
        <f ca="1"/>
        <v>44137</v>
      </c>
      <c r="L1790" vm="4973">
        <f ca="1"/>
        <v>104.71</v>
      </c>
    </row>
    <row r="1791" spans="1:12" x14ac:dyDescent="0.25">
      <c r="A1791" vm="4974">
        <f ca="1"/>
        <v>44313</v>
      </c>
      <c r="B1791" vm="4863">
        <f ca="1"/>
        <v>37.99</v>
      </c>
      <c r="C1791" s="2">
        <f t="shared" ca="1" si="54"/>
        <v>0.6159081242024671</v>
      </c>
      <c r="D1791" s="2"/>
      <c r="F1791" vm="4913">
        <f ca="1"/>
        <v>44285</v>
      </c>
      <c r="G1791" vm="4975">
        <f ca="1"/>
        <v>69.180000000000007</v>
      </c>
      <c r="H1791" s="2">
        <f t="shared" ca="1" si="55"/>
        <v>0.52513227513227534</v>
      </c>
      <c r="I1791" s="2"/>
      <c r="J1791" s="3"/>
      <c r="K1791" vm="4604">
        <f ca="1"/>
        <v>44138</v>
      </c>
      <c r="L1791" vm="2202">
        <f ca="1"/>
        <v>104.46</v>
      </c>
    </row>
    <row r="1792" spans="1:12" x14ac:dyDescent="0.25">
      <c r="A1792" vm="4976">
        <f ca="1"/>
        <v>44314</v>
      </c>
      <c r="B1792" vm="4977">
        <f ca="1"/>
        <v>37.880000000000003</v>
      </c>
      <c r="C1792" s="2">
        <f t="shared" ca="1" si="54"/>
        <v>0.61122926414291801</v>
      </c>
      <c r="D1792" s="2"/>
      <c r="F1792" vm="4917">
        <f ca="1"/>
        <v>44286</v>
      </c>
      <c r="G1792" vm="4978">
        <f ca="1"/>
        <v>68.52</v>
      </c>
      <c r="H1792" s="2">
        <f t="shared" ca="1" si="55"/>
        <v>0.51058201058201047</v>
      </c>
      <c r="I1792" s="2"/>
      <c r="J1792" s="3"/>
      <c r="K1792" vm="4605">
        <f ca="1"/>
        <v>44139</v>
      </c>
      <c r="L1792" vm="1991">
        <f ca="1"/>
        <v>104.48</v>
      </c>
    </row>
    <row r="1793" spans="1:12" x14ac:dyDescent="0.25">
      <c r="A1793" vm="4979">
        <f ca="1"/>
        <v>44315</v>
      </c>
      <c r="B1793" vm="4980">
        <f ca="1"/>
        <v>38</v>
      </c>
      <c r="C1793" s="2">
        <f t="shared" ca="1" si="54"/>
        <v>0.61633347511697134</v>
      </c>
      <c r="D1793" s="2"/>
      <c r="F1793" vm="4920">
        <f ca="1"/>
        <v>44287</v>
      </c>
      <c r="G1793" vm="4981">
        <f ca="1"/>
        <v>69.14</v>
      </c>
      <c r="H1793" s="2">
        <f t="shared" ca="1" si="55"/>
        <v>0.5242504409171076</v>
      </c>
      <c r="I1793" s="2"/>
      <c r="J1793" s="3"/>
      <c r="K1793" vm="4606">
        <f ca="1"/>
        <v>44140</v>
      </c>
      <c r="L1793" vm="4982">
        <f ca="1"/>
        <v>103.47</v>
      </c>
    </row>
    <row r="1794" spans="1:12" x14ac:dyDescent="0.25">
      <c r="A1794" vm="4983">
        <f ca="1"/>
        <v>44316</v>
      </c>
      <c r="B1794" vm="4984">
        <f ca="1"/>
        <v>37.840000000000003</v>
      </c>
      <c r="C1794" s="2">
        <f t="shared" ca="1" si="54"/>
        <v>0.60952786048490015</v>
      </c>
      <c r="D1794" s="2"/>
      <c r="F1794" vm="4924">
        <f ca="1"/>
        <v>44291</v>
      </c>
      <c r="G1794" vm="4985">
        <f ca="1"/>
        <v>69.98</v>
      </c>
      <c r="H1794" s="2">
        <f t="shared" ca="1" si="55"/>
        <v>0.5427689594356262</v>
      </c>
      <c r="I1794" s="2"/>
      <c r="J1794" s="3"/>
      <c r="K1794" vm="4607">
        <f ca="1"/>
        <v>44141</v>
      </c>
      <c r="L1794" vm="4986">
        <f ca="1"/>
        <v>103.33</v>
      </c>
    </row>
    <row r="1795" spans="1:12" x14ac:dyDescent="0.25">
      <c r="A1795" vm="4987">
        <f ca="1"/>
        <v>44319</v>
      </c>
      <c r="B1795" vm="4988">
        <f ca="1"/>
        <v>38.21</v>
      </c>
      <c r="C1795" s="2">
        <f t="shared" ca="1" si="54"/>
        <v>0.62526584432156529</v>
      </c>
      <c r="D1795" s="2"/>
      <c r="F1795" vm="4927">
        <f ca="1"/>
        <v>44292</v>
      </c>
      <c r="G1795" vm="4989">
        <f ca="1"/>
        <v>68.92</v>
      </c>
      <c r="H1795" s="2">
        <f t="shared" ca="1" si="55"/>
        <v>0.51940035273368612</v>
      </c>
      <c r="I1795" s="2"/>
      <c r="J1795" s="3"/>
      <c r="K1795" vm="4610">
        <f ca="1"/>
        <v>44144</v>
      </c>
      <c r="L1795" vm="4990">
        <f ca="1"/>
        <v>105.36</v>
      </c>
    </row>
    <row r="1796" spans="1:12" x14ac:dyDescent="0.25">
      <c r="A1796" vm="4991">
        <f ca="1"/>
        <v>44320</v>
      </c>
      <c r="B1796" vm="4992">
        <f ca="1"/>
        <v>37.83</v>
      </c>
      <c r="C1796" s="2">
        <f t="shared" ca="1" si="54"/>
        <v>0.60910250957039547</v>
      </c>
      <c r="D1796" s="2"/>
      <c r="F1796" vm="4931">
        <f ca="1"/>
        <v>44293</v>
      </c>
      <c r="G1796" vm="4812">
        <f ca="1"/>
        <v>69.12</v>
      </c>
      <c r="H1796" s="2">
        <f t="shared" ca="1" si="55"/>
        <v>0.52380952380952395</v>
      </c>
      <c r="I1796" s="2"/>
      <c r="J1796" s="3"/>
      <c r="K1796" vm="4612">
        <f ca="1"/>
        <v>44145</v>
      </c>
      <c r="L1796" vm="2205">
        <f ca="1"/>
        <v>105.28</v>
      </c>
    </row>
    <row r="1797" spans="1:12" x14ac:dyDescent="0.25">
      <c r="A1797" vm="4993">
        <f ca="1"/>
        <v>44321</v>
      </c>
      <c r="B1797" vm="4994">
        <f ca="1"/>
        <v>38.24</v>
      </c>
      <c r="C1797" s="2">
        <f t="shared" ca="1" si="54"/>
        <v>0.62654189706507868</v>
      </c>
      <c r="D1797" s="2"/>
      <c r="F1797" vm="4935">
        <f ca="1"/>
        <v>44294</v>
      </c>
      <c r="G1797" vm="4965">
        <f ca="1"/>
        <v>69.19</v>
      </c>
      <c r="H1797" s="2">
        <f t="shared" ca="1" si="55"/>
        <v>0.52535273368606705</v>
      </c>
      <c r="I1797" s="2"/>
      <c r="J1797" s="3"/>
      <c r="K1797" vm="4615">
        <f ca="1"/>
        <v>44146</v>
      </c>
      <c r="L1797" vm="4791">
        <f ca="1"/>
        <v>105.42</v>
      </c>
    </row>
    <row r="1798" spans="1:12" x14ac:dyDescent="0.25">
      <c r="A1798" vm="4995">
        <f ca="1"/>
        <v>44322</v>
      </c>
      <c r="B1798" vm="4996">
        <f ca="1"/>
        <v>38.46</v>
      </c>
      <c r="C1798" s="2">
        <f t="shared" ca="1" si="54"/>
        <v>0.63589961718417687</v>
      </c>
      <c r="D1798" s="2"/>
      <c r="F1798" vm="4938">
        <f ca="1"/>
        <v>44295</v>
      </c>
      <c r="G1798" vm="4997">
        <f ca="1"/>
        <v>69.67</v>
      </c>
      <c r="H1798" s="2">
        <f t="shared" ca="1" si="55"/>
        <v>0.53593474426807775</v>
      </c>
      <c r="I1798" s="2"/>
      <c r="J1798" s="3"/>
      <c r="K1798" vm="4619">
        <f ca="1"/>
        <v>44147</v>
      </c>
      <c r="L1798" vm="4998">
        <f ca="1"/>
        <v>105.12</v>
      </c>
    </row>
    <row r="1799" spans="1:12" x14ac:dyDescent="0.25">
      <c r="A1799" vm="4999">
        <f ca="1"/>
        <v>44323</v>
      </c>
      <c r="B1799" vm="5000">
        <f ca="1"/>
        <v>38.5</v>
      </c>
      <c r="C1799" s="2">
        <f t="shared" ca="1" si="54"/>
        <v>0.63760102084219472</v>
      </c>
      <c r="D1799" s="2"/>
      <c r="F1799" vm="4940">
        <f ca="1"/>
        <v>44298</v>
      </c>
      <c r="G1799" vm="4823">
        <f ca="1"/>
        <v>69.239999999999995</v>
      </c>
      <c r="H1799" s="2">
        <f t="shared" ca="1" si="55"/>
        <v>0.52645502645502629</v>
      </c>
      <c r="I1799" s="2"/>
      <c r="J1799" s="3"/>
      <c r="K1799" vm="4620">
        <f ca="1"/>
        <v>44148</v>
      </c>
      <c r="L1799" vm="5001">
        <f ca="1"/>
        <v>104.62</v>
      </c>
    </row>
    <row r="1800" spans="1:12" x14ac:dyDescent="0.25">
      <c r="A1800" vm="5002">
        <f ca="1"/>
        <v>44326</v>
      </c>
      <c r="B1800" vm="5003">
        <f ca="1"/>
        <v>38.479999999999997</v>
      </c>
      <c r="C1800" s="2">
        <f t="shared" ca="1" si="54"/>
        <v>0.63675031901318557</v>
      </c>
      <c r="D1800" s="2"/>
      <c r="F1800" vm="4943">
        <f ca="1"/>
        <v>44299</v>
      </c>
      <c r="G1800" vm="5004">
        <f ca="1"/>
        <v>69.680000000000007</v>
      </c>
      <c r="H1800" s="2">
        <f t="shared" ca="1" si="55"/>
        <v>0.53615520282186968</v>
      </c>
      <c r="I1800" s="2"/>
      <c r="J1800" s="3"/>
      <c r="K1800" vm="4622">
        <f ca="1"/>
        <v>44151</v>
      </c>
      <c r="L1800" vm="4947">
        <f ca="1"/>
        <v>104.56</v>
      </c>
    </row>
    <row r="1801" spans="1:12" x14ac:dyDescent="0.25">
      <c r="A1801" vm="5005">
        <f ca="1"/>
        <v>44327</v>
      </c>
      <c r="B1801" vm="4835">
        <f ca="1"/>
        <v>37.799999999999997</v>
      </c>
      <c r="C1801" s="2">
        <f t="shared" ca="1" si="54"/>
        <v>0.60782645682688186</v>
      </c>
      <c r="D1801" s="2"/>
      <c r="F1801" vm="4945">
        <f ca="1"/>
        <v>44300</v>
      </c>
      <c r="G1801" vm="5006">
        <f ca="1"/>
        <v>69.55</v>
      </c>
      <c r="H1801" s="2">
        <f t="shared" ca="1" si="55"/>
        <v>0.53328924162257496</v>
      </c>
      <c r="I1801" s="2"/>
      <c r="J1801" s="3"/>
      <c r="K1801" vm="4624">
        <f ca="1"/>
        <v>44152</v>
      </c>
      <c r="L1801" vm="2196">
        <f ca="1"/>
        <v>104.17</v>
      </c>
    </row>
    <row r="1802" spans="1:12" x14ac:dyDescent="0.25">
      <c r="A1802" vm="5007">
        <f ca="1"/>
        <v>44328</v>
      </c>
      <c r="B1802" vm="5008">
        <f ca="1"/>
        <v>36.840000000000003</v>
      </c>
      <c r="C1802" s="2">
        <f t="shared" ca="1" si="54"/>
        <v>0.56699276903445339</v>
      </c>
      <c r="D1802" s="2"/>
      <c r="F1802" vm="4948">
        <f ca="1"/>
        <v>44301</v>
      </c>
      <c r="G1802" vm="5009">
        <f ca="1"/>
        <v>69.88</v>
      </c>
      <c r="H1802" s="2">
        <f t="shared" ca="1" si="55"/>
        <v>0.54056437389770706</v>
      </c>
      <c r="I1802" s="2"/>
      <c r="J1802" s="3"/>
      <c r="K1802" vm="4625">
        <f ca="1"/>
        <v>44153</v>
      </c>
      <c r="L1802" vm="5010">
        <f ca="1"/>
        <v>103.83</v>
      </c>
    </row>
    <row r="1803" spans="1:12" x14ac:dyDescent="0.25">
      <c r="A1803" vm="5011">
        <f ca="1"/>
        <v>44329</v>
      </c>
      <c r="B1803" vm="5012">
        <f ca="1"/>
        <v>37.090000000000003</v>
      </c>
      <c r="C1803" s="2">
        <f t="shared" ref="C1803:C1866" ca="1" si="56">B1803/$B$9-1</f>
        <v>0.57762654189706519</v>
      </c>
      <c r="D1803" s="2"/>
      <c r="F1803" vm="4951">
        <f ca="1"/>
        <v>44302</v>
      </c>
      <c r="G1803" vm="5013">
        <f ca="1"/>
        <v>69.959999999999994</v>
      </c>
      <c r="H1803" s="2">
        <f t="shared" ref="H1803:H1866" ca="1" si="57">G1803/$G$9-1</f>
        <v>0.5423280423280421</v>
      </c>
      <c r="I1803" s="2"/>
      <c r="J1803" s="3"/>
      <c r="K1803" vm="4627">
        <f ca="1"/>
        <v>44154</v>
      </c>
      <c r="L1803" vm="5014">
        <f ca="1"/>
        <v>103.72</v>
      </c>
    </row>
    <row r="1804" spans="1:12" x14ac:dyDescent="0.25">
      <c r="A1804" vm="5015">
        <f ca="1"/>
        <v>44330</v>
      </c>
      <c r="B1804" vm="5016">
        <f ca="1"/>
        <v>37.61</v>
      </c>
      <c r="C1804" s="2">
        <f t="shared" ca="1" si="56"/>
        <v>0.59974478945129728</v>
      </c>
      <c r="D1804" s="2"/>
      <c r="F1804" vm="4954">
        <f ca="1"/>
        <v>44305</v>
      </c>
      <c r="G1804" vm="4790">
        <f ca="1"/>
        <v>69.290000000000006</v>
      </c>
      <c r="H1804" s="2">
        <f t="shared" ca="1" si="57"/>
        <v>0.52755731922398597</v>
      </c>
      <c r="I1804" s="2"/>
      <c r="J1804" s="3"/>
      <c r="K1804" vm="4628">
        <f ca="1"/>
        <v>44155</v>
      </c>
      <c r="L1804" vm="295">
        <f ca="1"/>
        <v>103.85</v>
      </c>
    </row>
    <row r="1805" spans="1:12" x14ac:dyDescent="0.25">
      <c r="A1805" vm="5017">
        <f ca="1"/>
        <v>44333</v>
      </c>
      <c r="B1805" vm="5018">
        <f ca="1"/>
        <v>37.229999999999997</v>
      </c>
      <c r="C1805" s="2">
        <f t="shared" ca="1" si="56"/>
        <v>0.58358145470012746</v>
      </c>
      <c r="D1805" s="2"/>
      <c r="F1805" vm="4956">
        <f ca="1"/>
        <v>44306</v>
      </c>
      <c r="G1805" vm="5019">
        <f ca="1"/>
        <v>67.790000000000006</v>
      </c>
      <c r="H1805" s="2">
        <f t="shared" ca="1" si="57"/>
        <v>0.49448853615520294</v>
      </c>
      <c r="I1805" s="2"/>
      <c r="J1805" s="3"/>
      <c r="K1805" vm="4630">
        <f ca="1"/>
        <v>44158</v>
      </c>
      <c r="L1805" vm="5020">
        <f ca="1"/>
        <v>104.54</v>
      </c>
    </row>
    <row r="1806" spans="1:12" x14ac:dyDescent="0.25">
      <c r="A1806" vm="5021">
        <f ca="1"/>
        <v>44334</v>
      </c>
      <c r="B1806" vm="5016">
        <f ca="1"/>
        <v>37.61</v>
      </c>
      <c r="C1806" s="2">
        <f t="shared" ca="1" si="56"/>
        <v>0.59974478945129728</v>
      </c>
      <c r="D1806" s="2"/>
      <c r="F1806" vm="4960">
        <f ca="1"/>
        <v>44307</v>
      </c>
      <c r="G1806" vm="5022">
        <f ca="1"/>
        <v>68.37</v>
      </c>
      <c r="H1806" s="2">
        <f t="shared" ca="1" si="57"/>
        <v>0.50727513227513232</v>
      </c>
      <c r="I1806" s="2"/>
      <c r="J1806" s="3"/>
      <c r="K1806" vm="4632">
        <f ca="1"/>
        <v>44159</v>
      </c>
      <c r="L1806" vm="5023">
        <f ca="1"/>
        <v>104.43</v>
      </c>
    </row>
    <row r="1807" spans="1:12" x14ac:dyDescent="0.25">
      <c r="A1807" vm="5024">
        <f ca="1"/>
        <v>44335</v>
      </c>
      <c r="B1807" vm="5025">
        <f ca="1"/>
        <v>37.549999999999997</v>
      </c>
      <c r="C1807" s="2">
        <f t="shared" ca="1" si="56"/>
        <v>0.59719268396427028</v>
      </c>
      <c r="D1807" s="2"/>
      <c r="F1807" vm="4963">
        <f ca="1"/>
        <v>44308</v>
      </c>
      <c r="G1807" vm="5026">
        <f ca="1"/>
        <v>68.489999999999995</v>
      </c>
      <c r="H1807" s="2">
        <f t="shared" ca="1" si="57"/>
        <v>0.50992063492063489</v>
      </c>
      <c r="I1807" s="2"/>
      <c r="J1807" s="3"/>
      <c r="K1807" vm="4635">
        <f ca="1"/>
        <v>44160</v>
      </c>
      <c r="L1807" vm="2225">
        <f ca="1"/>
        <v>104.45</v>
      </c>
    </row>
    <row r="1808" spans="1:12" x14ac:dyDescent="0.25">
      <c r="A1808" vm="5027">
        <f ca="1"/>
        <v>44336</v>
      </c>
      <c r="B1808" vm="5028">
        <f ca="1"/>
        <v>37.71</v>
      </c>
      <c r="C1808" s="2">
        <f t="shared" ca="1" si="56"/>
        <v>0.60399829859634191</v>
      </c>
      <c r="D1808" s="2"/>
      <c r="F1808" vm="4967">
        <f ca="1"/>
        <v>44309</v>
      </c>
      <c r="G1808" vm="5029">
        <f ca="1"/>
        <v>69.099999999999994</v>
      </c>
      <c r="H1808" s="2">
        <f t="shared" ca="1" si="57"/>
        <v>0.52336860670193985</v>
      </c>
      <c r="I1808" s="2"/>
      <c r="J1808" s="3"/>
      <c r="K1808" vm="5030">
        <f ca="1"/>
        <v>44161</v>
      </c>
      <c r="L1808" vm="5031">
        <f ca="1"/>
        <v>104.25</v>
      </c>
    </row>
    <row r="1809" spans="1:12" x14ac:dyDescent="0.25">
      <c r="A1809" vm="5032">
        <f ca="1"/>
        <v>44337</v>
      </c>
      <c r="B1809" vm="5033">
        <f ca="1"/>
        <v>37.97</v>
      </c>
      <c r="C1809" s="2">
        <f t="shared" ca="1" si="56"/>
        <v>0.61505742237345795</v>
      </c>
      <c r="D1809" s="2"/>
      <c r="F1809" vm="4970">
        <f ca="1"/>
        <v>44312</v>
      </c>
      <c r="G1809" vm="5034">
        <f ca="1"/>
        <v>68.84</v>
      </c>
      <c r="H1809" s="2">
        <f t="shared" ca="1" si="57"/>
        <v>0.51763668430335108</v>
      </c>
      <c r="I1809" s="2"/>
      <c r="J1809" s="3"/>
      <c r="K1809" vm="4636">
        <f ca="1"/>
        <v>44162</v>
      </c>
      <c r="L1809" vm="1946">
        <f ca="1"/>
        <v>104.1</v>
      </c>
    </row>
    <row r="1810" spans="1:12" x14ac:dyDescent="0.25">
      <c r="A1810" vm="5035">
        <f ca="1"/>
        <v>44340</v>
      </c>
      <c r="B1810" vm="5036">
        <f ca="1"/>
        <v>38.1</v>
      </c>
      <c r="C1810" s="2">
        <f t="shared" ca="1" si="56"/>
        <v>0.62058698426201619</v>
      </c>
      <c r="D1810" s="2"/>
      <c r="F1810" vm="4974">
        <f ca="1"/>
        <v>44313</v>
      </c>
      <c r="G1810" vm="4832">
        <f ca="1"/>
        <v>68</v>
      </c>
      <c r="H1810" s="2">
        <f t="shared" ca="1" si="57"/>
        <v>0.49911816578483248</v>
      </c>
      <c r="I1810" s="2"/>
      <c r="J1810" s="3"/>
      <c r="K1810" vm="4640">
        <f ca="1"/>
        <v>44165</v>
      </c>
      <c r="L1810" vm="5037">
        <f ca="1"/>
        <v>104.27</v>
      </c>
    </row>
    <row r="1811" spans="1:12" x14ac:dyDescent="0.25">
      <c r="A1811" vm="5038">
        <f ca="1"/>
        <v>44341</v>
      </c>
      <c r="B1811" vm="5039">
        <f ca="1"/>
        <v>38.01</v>
      </c>
      <c r="C1811" s="2">
        <f t="shared" ca="1" si="56"/>
        <v>0.6167588260314758</v>
      </c>
      <c r="D1811" s="2"/>
      <c r="F1811" vm="4976">
        <f ca="1"/>
        <v>44314</v>
      </c>
      <c r="G1811" vm="5040">
        <f ca="1"/>
        <v>67.98</v>
      </c>
      <c r="H1811" s="2">
        <f t="shared" ca="1" si="57"/>
        <v>0.49867724867724883</v>
      </c>
      <c r="I1811" s="2"/>
      <c r="J1811" s="3"/>
      <c r="K1811" vm="4643">
        <f ca="1"/>
        <v>44166</v>
      </c>
      <c r="L1811" vm="77">
        <f ca="1"/>
        <v>104.3</v>
      </c>
    </row>
    <row r="1812" spans="1:12" x14ac:dyDescent="0.25">
      <c r="A1812" vm="5041">
        <f ca="1"/>
        <v>44342</v>
      </c>
      <c r="B1812" vm="4900">
        <f ca="1"/>
        <v>38.25</v>
      </c>
      <c r="C1812" s="2">
        <f t="shared" ca="1" si="56"/>
        <v>0.62696724797958314</v>
      </c>
      <c r="D1812" s="2"/>
      <c r="F1812" vm="4979">
        <f ca="1"/>
        <v>44315</v>
      </c>
      <c r="G1812" vm="4786">
        <f ca="1"/>
        <v>68.040000000000006</v>
      </c>
      <c r="H1812" s="2">
        <f t="shared" ca="1" si="57"/>
        <v>0.50000000000000022</v>
      </c>
      <c r="I1812" s="2"/>
      <c r="J1812" s="3"/>
      <c r="K1812" vm="4646">
        <f ca="1"/>
        <v>44167</v>
      </c>
      <c r="L1812" vm="4959">
        <f ca="1"/>
        <v>104.4</v>
      </c>
    </row>
    <row r="1813" spans="1:12" x14ac:dyDescent="0.25">
      <c r="A1813" vm="5042">
        <f ca="1"/>
        <v>44343</v>
      </c>
      <c r="B1813" vm="5043">
        <f ca="1"/>
        <v>38.450000000000003</v>
      </c>
      <c r="C1813" s="2">
        <f t="shared" ca="1" si="56"/>
        <v>0.63547426626967241</v>
      </c>
      <c r="D1813" s="2"/>
      <c r="F1813" vm="4983">
        <f ca="1"/>
        <v>44316</v>
      </c>
      <c r="G1813" vm="5044">
        <f ca="1"/>
        <v>67.42</v>
      </c>
      <c r="H1813" s="2">
        <f t="shared" ca="1" si="57"/>
        <v>0.4863315696649031</v>
      </c>
      <c r="I1813" s="2"/>
      <c r="J1813" s="3"/>
      <c r="K1813" vm="4648">
        <f ca="1"/>
        <v>44168</v>
      </c>
      <c r="L1813" vm="5010">
        <f ca="1"/>
        <v>103.83</v>
      </c>
    </row>
    <row r="1814" spans="1:12" x14ac:dyDescent="0.25">
      <c r="A1814" vm="5045">
        <f ca="1"/>
        <v>44344</v>
      </c>
      <c r="B1814" vm="4822">
        <f ca="1"/>
        <v>38.69</v>
      </c>
      <c r="C1814" s="2">
        <f t="shared" ca="1" si="56"/>
        <v>0.64568268821777952</v>
      </c>
      <c r="D1814" s="2"/>
      <c r="F1814" vm="4987">
        <f ca="1"/>
        <v>44319</v>
      </c>
      <c r="G1814" vm="4905">
        <f ca="1"/>
        <v>68.22</v>
      </c>
      <c r="H1814" s="2">
        <f t="shared" ca="1" si="57"/>
        <v>0.50396825396825395</v>
      </c>
      <c r="I1814" s="2"/>
      <c r="J1814" s="3"/>
      <c r="K1814" vm="4651">
        <f ca="1"/>
        <v>44169</v>
      </c>
      <c r="L1814" vm="5046">
        <f ca="1"/>
        <v>104.14</v>
      </c>
    </row>
    <row r="1815" spans="1:12" x14ac:dyDescent="0.25">
      <c r="A1815" vm="5047">
        <f ca="1"/>
        <v>44348</v>
      </c>
      <c r="B1815" vm="5048">
        <f ca="1"/>
        <v>38.340000000000003</v>
      </c>
      <c r="C1815" s="2">
        <f t="shared" ca="1" si="56"/>
        <v>0.63079540621012331</v>
      </c>
      <c r="D1815" s="2"/>
      <c r="F1815" vm="4991">
        <f ca="1"/>
        <v>44320</v>
      </c>
      <c r="G1815" vm="5049">
        <f ca="1"/>
        <v>67.36</v>
      </c>
      <c r="H1815" s="2">
        <f t="shared" ca="1" si="57"/>
        <v>0.4850088183421517</v>
      </c>
      <c r="I1815" s="2"/>
      <c r="J1815" s="3"/>
      <c r="K1815" vm="4654">
        <f ca="1"/>
        <v>44172</v>
      </c>
      <c r="L1815" vm="5050">
        <f ca="1"/>
        <v>104.06</v>
      </c>
    </row>
    <row r="1816" spans="1:12" x14ac:dyDescent="0.25">
      <c r="A1816" vm="5051">
        <f ca="1"/>
        <v>44349</v>
      </c>
      <c r="B1816" vm="5052">
        <f ca="1"/>
        <v>38.700000000000003</v>
      </c>
      <c r="C1816" s="2">
        <f t="shared" ca="1" si="56"/>
        <v>0.64610803913228421</v>
      </c>
      <c r="D1816" s="2"/>
      <c r="F1816" vm="4993">
        <f ca="1"/>
        <v>44321</v>
      </c>
      <c r="G1816" vm="5053">
        <f ca="1"/>
        <v>68.17</v>
      </c>
      <c r="H1816" s="2">
        <f t="shared" ca="1" si="57"/>
        <v>0.5028659611992945</v>
      </c>
      <c r="I1816" s="2"/>
      <c r="J1816" s="3"/>
      <c r="K1816" vm="4657">
        <f ca="1"/>
        <v>44173</v>
      </c>
      <c r="L1816" vm="5054">
        <f ca="1"/>
        <v>104.15</v>
      </c>
    </row>
    <row r="1817" spans="1:12" x14ac:dyDescent="0.25">
      <c r="A1817" vm="5055">
        <f ca="1"/>
        <v>44350</v>
      </c>
      <c r="B1817" vm="5056">
        <f ca="1"/>
        <v>38.94</v>
      </c>
      <c r="C1817" s="2">
        <f t="shared" ca="1" si="56"/>
        <v>0.6563164610803911</v>
      </c>
      <c r="D1817" s="2"/>
      <c r="F1817" vm="4995">
        <f ca="1"/>
        <v>44322</v>
      </c>
      <c r="G1817" vm="4809">
        <f ca="1"/>
        <v>68.72</v>
      </c>
      <c r="H1817" s="2">
        <f t="shared" ca="1" si="57"/>
        <v>0.5149911816578483</v>
      </c>
      <c r="I1817" s="2"/>
      <c r="J1817" s="3"/>
      <c r="K1817" vm="4660">
        <f ca="1"/>
        <v>44174</v>
      </c>
      <c r="L1817" vm="23">
        <f ca="1"/>
        <v>104.21</v>
      </c>
    </row>
    <row r="1818" spans="1:12" x14ac:dyDescent="0.25">
      <c r="A1818" vm="5057">
        <f ca="1"/>
        <v>44351</v>
      </c>
      <c r="B1818" vm="5058">
        <f ca="1"/>
        <v>39.15</v>
      </c>
      <c r="C1818" s="2">
        <f t="shared" ca="1" si="56"/>
        <v>0.66524883028498505</v>
      </c>
      <c r="D1818" s="2"/>
      <c r="F1818" vm="4999">
        <f ca="1"/>
        <v>44323</v>
      </c>
      <c r="G1818" vm="5059">
        <f ca="1"/>
        <v>69.06</v>
      </c>
      <c r="H1818" s="2">
        <f t="shared" ca="1" si="57"/>
        <v>0.52248677248677255</v>
      </c>
      <c r="I1818" s="2"/>
      <c r="J1818" s="3"/>
      <c r="K1818" vm="4663">
        <f ca="1"/>
        <v>44175</v>
      </c>
      <c r="L1818" vm="52">
        <f ca="1"/>
        <v>104.2</v>
      </c>
    </row>
    <row r="1819" spans="1:12" x14ac:dyDescent="0.25">
      <c r="A1819" vm="5060">
        <f ca="1"/>
        <v>44354</v>
      </c>
      <c r="B1819" vm="5061">
        <f ca="1"/>
        <v>39.14</v>
      </c>
      <c r="C1819" s="2">
        <f t="shared" ca="1" si="56"/>
        <v>0.66482347937048059</v>
      </c>
      <c r="D1819" s="2"/>
      <c r="F1819" vm="5002">
        <f ca="1"/>
        <v>44326</v>
      </c>
      <c r="G1819" vm="4989">
        <f ca="1"/>
        <v>68.92</v>
      </c>
      <c r="H1819" s="2">
        <f t="shared" ca="1" si="57"/>
        <v>0.51940035273368612</v>
      </c>
      <c r="I1819" s="2"/>
      <c r="J1819" s="3"/>
      <c r="K1819" vm="4665">
        <f ca="1"/>
        <v>44176</v>
      </c>
      <c r="L1819" vm="5062">
        <f ca="1"/>
        <v>104.01</v>
      </c>
    </row>
    <row r="1820" spans="1:12" x14ac:dyDescent="0.25">
      <c r="A1820" vm="5063">
        <f ca="1"/>
        <v>44355</v>
      </c>
      <c r="B1820" vm="5064">
        <f ca="1"/>
        <v>39.04</v>
      </c>
      <c r="C1820" s="2">
        <f t="shared" ca="1" si="56"/>
        <v>0.66056997022543573</v>
      </c>
      <c r="D1820" s="2"/>
      <c r="F1820" vm="5005">
        <f ca="1"/>
        <v>44327</v>
      </c>
      <c r="G1820" vm="5065">
        <f ca="1"/>
        <v>67.75</v>
      </c>
      <c r="H1820" s="2">
        <f t="shared" ca="1" si="57"/>
        <v>0.4936067019400352</v>
      </c>
      <c r="I1820" s="2"/>
      <c r="J1820" s="3"/>
      <c r="K1820" vm="4668">
        <f ca="1"/>
        <v>44179</v>
      </c>
      <c r="L1820" vm="600">
        <f ca="1"/>
        <v>104.03</v>
      </c>
    </row>
    <row r="1821" spans="1:12" x14ac:dyDescent="0.25">
      <c r="A1821" vm="5066">
        <f ca="1"/>
        <v>44356</v>
      </c>
      <c r="B1821" vm="5067">
        <f ca="1"/>
        <v>38.82</v>
      </c>
      <c r="C1821" s="2">
        <f t="shared" ca="1" si="56"/>
        <v>0.65121225010633754</v>
      </c>
      <c r="D1821" s="2"/>
      <c r="F1821" vm="5007">
        <f ca="1"/>
        <v>44328</v>
      </c>
      <c r="G1821" vm="5068">
        <f ca="1"/>
        <v>65.430000000000007</v>
      </c>
      <c r="H1821" s="2">
        <f t="shared" ca="1" si="57"/>
        <v>0.44246031746031766</v>
      </c>
      <c r="I1821" s="2"/>
      <c r="J1821" s="3"/>
      <c r="K1821" vm="4672">
        <f ca="1"/>
        <v>44180</v>
      </c>
      <c r="L1821" vm="5069">
        <f ca="1"/>
        <v>103.66</v>
      </c>
    </row>
    <row r="1822" spans="1:12" x14ac:dyDescent="0.25">
      <c r="A1822" vm="5070">
        <f ca="1"/>
        <v>44357</v>
      </c>
      <c r="B1822" vm="5071">
        <f ca="1"/>
        <v>38.86</v>
      </c>
      <c r="C1822" s="2">
        <f t="shared" ca="1" si="56"/>
        <v>0.6529136537643554</v>
      </c>
      <c r="D1822" s="2"/>
      <c r="F1822" vm="5011">
        <f ca="1"/>
        <v>44329</v>
      </c>
      <c r="G1822" vm="5072">
        <f ca="1"/>
        <v>65.97</v>
      </c>
      <c r="H1822" s="2">
        <f t="shared" ca="1" si="57"/>
        <v>0.45436507936507931</v>
      </c>
      <c r="I1822" s="2"/>
      <c r="J1822" s="3"/>
      <c r="K1822" vm="4675">
        <f ca="1"/>
        <v>44181</v>
      </c>
      <c r="L1822" vm="5073">
        <f ca="1"/>
        <v>103.48</v>
      </c>
    </row>
    <row r="1823" spans="1:12" x14ac:dyDescent="0.25">
      <c r="A1823" vm="5074">
        <f ca="1"/>
        <v>44358</v>
      </c>
      <c r="B1823" vm="5075">
        <f ca="1"/>
        <v>39.06</v>
      </c>
      <c r="C1823" s="2">
        <f t="shared" ca="1" si="56"/>
        <v>0.66142067205444488</v>
      </c>
      <c r="D1823" s="2"/>
      <c r="F1823" vm="5015">
        <f ca="1"/>
        <v>44330</v>
      </c>
      <c r="G1823" vm="5076">
        <f ca="1"/>
        <v>67.010000000000005</v>
      </c>
      <c r="H1823" s="2">
        <f t="shared" ca="1" si="57"/>
        <v>0.47729276895943573</v>
      </c>
      <c r="I1823" s="2"/>
      <c r="J1823" s="3"/>
      <c r="K1823" vm="4678">
        <f ca="1"/>
        <v>44182</v>
      </c>
      <c r="L1823" vm="5077">
        <f ca="1"/>
        <v>103.1</v>
      </c>
    </row>
    <row r="1824" spans="1:12" x14ac:dyDescent="0.25">
      <c r="A1824" vm="5078">
        <f ca="1"/>
        <v>44361</v>
      </c>
      <c r="B1824" vm="4914">
        <f ca="1"/>
        <v>39.18</v>
      </c>
      <c r="C1824" s="2">
        <f t="shared" ca="1" si="56"/>
        <v>0.66652488302849844</v>
      </c>
      <c r="D1824" s="2"/>
      <c r="F1824" vm="5017">
        <f ca="1"/>
        <v>44333</v>
      </c>
      <c r="G1824" vm="5079">
        <f ca="1"/>
        <v>66.45</v>
      </c>
      <c r="H1824" s="2">
        <f t="shared" ca="1" si="57"/>
        <v>0.46494708994709</v>
      </c>
      <c r="I1824" s="2"/>
      <c r="J1824" s="3"/>
      <c r="K1824" vm="4682">
        <f ca="1"/>
        <v>44183</v>
      </c>
      <c r="L1824" vm="5080">
        <f ca="1"/>
        <v>103.31</v>
      </c>
    </row>
    <row r="1825" spans="1:12" x14ac:dyDescent="0.25">
      <c r="A1825" vm="5081">
        <f ca="1"/>
        <v>44362</v>
      </c>
      <c r="B1825" vm="5082">
        <f ca="1"/>
        <v>39.380000000000003</v>
      </c>
      <c r="C1825" s="2">
        <f t="shared" ca="1" si="56"/>
        <v>0.67503190131858792</v>
      </c>
      <c r="D1825" s="2"/>
      <c r="F1825" vm="5021">
        <f ca="1"/>
        <v>44334</v>
      </c>
      <c r="G1825" vm="5083">
        <f ca="1"/>
        <v>67.290000000000006</v>
      </c>
      <c r="H1825" s="2">
        <f t="shared" ca="1" si="57"/>
        <v>0.4834656084656086</v>
      </c>
      <c r="I1825" s="2"/>
      <c r="J1825" s="3"/>
      <c r="K1825" vm="4686">
        <f ca="1"/>
        <v>44186</v>
      </c>
      <c r="L1825" vm="5084">
        <f ca="1"/>
        <v>103.3</v>
      </c>
    </row>
    <row r="1826" spans="1:12" x14ac:dyDescent="0.25">
      <c r="A1826" vm="5085">
        <f ca="1"/>
        <v>44363</v>
      </c>
      <c r="B1826" vm="5086">
        <f ca="1"/>
        <v>39.49</v>
      </c>
      <c r="C1826" s="2">
        <f t="shared" ca="1" si="56"/>
        <v>0.67971076137813702</v>
      </c>
      <c r="D1826" s="2"/>
      <c r="F1826" vm="5024">
        <f ca="1"/>
        <v>44335</v>
      </c>
      <c r="G1826" vm="5087">
        <f ca="1"/>
        <v>66.95</v>
      </c>
      <c r="H1826" s="2">
        <f t="shared" ca="1" si="57"/>
        <v>0.47597001763668434</v>
      </c>
      <c r="I1826" s="2"/>
      <c r="J1826" s="3"/>
      <c r="K1826" vm="4690">
        <f ca="1"/>
        <v>44187</v>
      </c>
      <c r="L1826" vm="5088">
        <f ca="1"/>
        <v>103.63</v>
      </c>
    </row>
    <row r="1827" spans="1:12" x14ac:dyDescent="0.25">
      <c r="A1827" vm="5089">
        <f ca="1"/>
        <v>44364</v>
      </c>
      <c r="B1827" vm="5090">
        <f ca="1"/>
        <v>39.29</v>
      </c>
      <c r="C1827" s="2">
        <f t="shared" ca="1" si="56"/>
        <v>0.67120374308804753</v>
      </c>
      <c r="D1827" s="2"/>
      <c r="F1827" vm="5027">
        <f ca="1"/>
        <v>44336</v>
      </c>
      <c r="G1827" vm="4774">
        <f ca="1"/>
        <v>67.56</v>
      </c>
      <c r="H1827" s="2">
        <f t="shared" ca="1" si="57"/>
        <v>0.48941798941798953</v>
      </c>
      <c r="I1827" s="2"/>
      <c r="J1827" s="3"/>
      <c r="K1827" vm="4693">
        <f ca="1"/>
        <v>44188</v>
      </c>
      <c r="L1827" vm="5091">
        <f ca="1"/>
        <v>103.55</v>
      </c>
    </row>
    <row r="1828" spans="1:12" x14ac:dyDescent="0.25">
      <c r="A1828" vm="5092">
        <f ca="1"/>
        <v>44365</v>
      </c>
      <c r="B1828" vm="5093">
        <f ca="1"/>
        <v>38.32</v>
      </c>
      <c r="C1828" s="2">
        <f t="shared" ca="1" si="56"/>
        <v>0.62994470438111438</v>
      </c>
      <c r="D1828" s="2"/>
      <c r="F1828" vm="5032">
        <f ca="1"/>
        <v>44337</v>
      </c>
      <c r="G1828" vm="5094">
        <f ca="1"/>
        <v>67.930000000000007</v>
      </c>
      <c r="H1828" s="2">
        <f t="shared" ca="1" si="57"/>
        <v>0.49757495590828937</v>
      </c>
      <c r="I1828" s="2"/>
      <c r="J1828" s="3"/>
      <c r="K1828" vm="4697">
        <f ca="1"/>
        <v>44189</v>
      </c>
      <c r="L1828" vm="5088">
        <f ca="1"/>
        <v>103.63</v>
      </c>
    </row>
    <row r="1829" spans="1:12" x14ac:dyDescent="0.25">
      <c r="A1829" vm="5095">
        <f ca="1"/>
        <v>44368</v>
      </c>
      <c r="B1829" vm="5096">
        <f ca="1"/>
        <v>38.799999999999997</v>
      </c>
      <c r="C1829" s="2">
        <f t="shared" ca="1" si="56"/>
        <v>0.65036154827732862</v>
      </c>
      <c r="D1829" s="2"/>
      <c r="F1829" vm="5035">
        <f ca="1"/>
        <v>44340</v>
      </c>
      <c r="G1829" vm="4848">
        <f ca="1"/>
        <v>68.23</v>
      </c>
      <c r="H1829" s="2">
        <f t="shared" ca="1" si="57"/>
        <v>0.50418871252204589</v>
      </c>
      <c r="I1829" s="2"/>
      <c r="J1829" s="3"/>
      <c r="K1829" vm="5097">
        <f ca="1"/>
        <v>44190</v>
      </c>
      <c r="L1829" vm="5073">
        <f ca="1"/>
        <v>103.48</v>
      </c>
    </row>
    <row r="1830" spans="1:12" x14ac:dyDescent="0.25">
      <c r="A1830" vm="5098">
        <f ca="1"/>
        <v>44369</v>
      </c>
      <c r="B1830" vm="5099">
        <f ca="1"/>
        <v>38.950000000000003</v>
      </c>
      <c r="C1830" s="2">
        <f t="shared" ca="1" si="56"/>
        <v>0.65674181199489579</v>
      </c>
      <c r="D1830" s="2"/>
      <c r="F1830" vm="5038">
        <f ca="1"/>
        <v>44341</v>
      </c>
      <c r="G1830" vm="5100">
        <f ca="1"/>
        <v>68.069999999999993</v>
      </c>
      <c r="H1830" s="2">
        <f t="shared" ca="1" si="57"/>
        <v>0.50066137566137559</v>
      </c>
      <c r="I1830" s="2"/>
      <c r="J1830" s="3"/>
      <c r="K1830" vm="4700">
        <f ca="1"/>
        <v>44193</v>
      </c>
      <c r="L1830" vm="5101">
        <f ca="1"/>
        <v>103.78</v>
      </c>
    </row>
    <row r="1831" spans="1:12" x14ac:dyDescent="0.25">
      <c r="A1831" vm="5102">
        <f ca="1"/>
        <v>44370</v>
      </c>
      <c r="B1831" vm="5103">
        <f ca="1"/>
        <v>38.74</v>
      </c>
      <c r="C1831" s="2">
        <f t="shared" ca="1" si="56"/>
        <v>0.64780944279030206</v>
      </c>
      <c r="D1831" s="2"/>
      <c r="F1831" vm="5041">
        <f ca="1"/>
        <v>44342</v>
      </c>
      <c r="G1831" vm="4905">
        <f ca="1"/>
        <v>68.22</v>
      </c>
      <c r="H1831" s="2">
        <f t="shared" ca="1" si="57"/>
        <v>0.50396825396825395</v>
      </c>
      <c r="I1831" s="2"/>
      <c r="J1831" s="3"/>
      <c r="K1831" vm="4703">
        <f ca="1"/>
        <v>44194</v>
      </c>
      <c r="L1831" vm="5104">
        <f ca="1"/>
        <v>103.56</v>
      </c>
    </row>
    <row r="1832" spans="1:12" x14ac:dyDescent="0.25">
      <c r="A1832" vm="5105">
        <f ca="1"/>
        <v>44371</v>
      </c>
      <c r="B1832" vm="5106">
        <f ca="1"/>
        <v>39.03</v>
      </c>
      <c r="C1832" s="2">
        <f t="shared" ca="1" si="56"/>
        <v>0.66014461931093149</v>
      </c>
      <c r="D1832" s="2"/>
      <c r="F1832" vm="5042">
        <f ca="1"/>
        <v>44343</v>
      </c>
      <c r="G1832" vm="5107">
        <f ca="1"/>
        <v>68.27</v>
      </c>
      <c r="H1832" s="2">
        <f t="shared" ca="1" si="57"/>
        <v>0.50507054673721341</v>
      </c>
      <c r="I1832" s="2"/>
      <c r="J1832" s="3"/>
      <c r="K1832" vm="4707">
        <f ca="1"/>
        <v>44195</v>
      </c>
      <c r="L1832" vm="5108">
        <f ca="1"/>
        <v>103.17</v>
      </c>
    </row>
    <row r="1833" spans="1:12" x14ac:dyDescent="0.25">
      <c r="A1833" vm="5109">
        <f ca="1"/>
        <v>44372</v>
      </c>
      <c r="B1833" vm="4914">
        <f ca="1"/>
        <v>39.18</v>
      </c>
      <c r="C1833" s="2">
        <f t="shared" ca="1" si="56"/>
        <v>0.66652488302849844</v>
      </c>
      <c r="D1833" s="2"/>
      <c r="F1833" vm="5045">
        <f ca="1"/>
        <v>44344</v>
      </c>
      <c r="G1833" vm="5110">
        <f ca="1"/>
        <v>68.58</v>
      </c>
      <c r="H1833" s="2">
        <f t="shared" ca="1" si="57"/>
        <v>0.51190476190476186</v>
      </c>
      <c r="I1833" s="2"/>
      <c r="J1833" s="3"/>
      <c r="K1833" vm="4710">
        <f ca="1"/>
        <v>44196</v>
      </c>
      <c r="L1833" vm="5111">
        <f ca="1"/>
        <v>103.24</v>
      </c>
    </row>
    <row r="1834" spans="1:12" x14ac:dyDescent="0.25">
      <c r="A1834" vm="5112">
        <f ca="1"/>
        <v>44375</v>
      </c>
      <c r="B1834" vm="5113">
        <f ca="1"/>
        <v>39.01</v>
      </c>
      <c r="C1834" s="2">
        <f t="shared" ca="1" si="56"/>
        <v>0.65929391748192234</v>
      </c>
      <c r="D1834" s="2"/>
      <c r="F1834" vm="5047">
        <f ca="1"/>
        <v>44348</v>
      </c>
      <c r="G1834" vm="5114">
        <f ca="1"/>
        <v>68.150000000000006</v>
      </c>
      <c r="H1834" s="2">
        <f t="shared" ca="1" si="57"/>
        <v>0.50242504409171085</v>
      </c>
      <c r="I1834" s="2"/>
      <c r="J1834" s="3"/>
      <c r="K1834" vm="5115">
        <f ca="1"/>
        <v>44197</v>
      </c>
      <c r="L1834" vm="5116">
        <f ca="1"/>
        <v>103.2</v>
      </c>
    </row>
    <row r="1835" spans="1:12" x14ac:dyDescent="0.25">
      <c r="A1835" vm="5117">
        <f ca="1"/>
        <v>44376</v>
      </c>
      <c r="B1835" vm="5118">
        <f ca="1"/>
        <v>38.97</v>
      </c>
      <c r="C1835" s="2">
        <f t="shared" ca="1" si="56"/>
        <v>0.65759251382390449</v>
      </c>
      <c r="D1835" s="2"/>
      <c r="F1835" vm="5051">
        <f ca="1"/>
        <v>44349</v>
      </c>
      <c r="G1835" vm="5119">
        <f ca="1"/>
        <v>68.78</v>
      </c>
      <c r="H1835" s="2">
        <f t="shared" ca="1" si="57"/>
        <v>0.51631393298059969</v>
      </c>
      <c r="I1835" s="2"/>
      <c r="J1835" s="3"/>
      <c r="K1835" vm="4712">
        <f ca="1"/>
        <v>44200</v>
      </c>
      <c r="L1835" vm="5077">
        <f ca="1"/>
        <v>103.1</v>
      </c>
    </row>
    <row r="1836" spans="1:12" x14ac:dyDescent="0.25">
      <c r="A1836" vm="5120">
        <f ca="1"/>
        <v>44377</v>
      </c>
      <c r="B1836" vm="5071">
        <f ca="1"/>
        <v>38.86</v>
      </c>
      <c r="C1836" s="2">
        <f t="shared" ca="1" si="56"/>
        <v>0.6529136537643554</v>
      </c>
      <c r="D1836" s="2"/>
      <c r="F1836" vm="5055">
        <f ca="1"/>
        <v>44350</v>
      </c>
      <c r="G1836" vm="5121">
        <f ca="1"/>
        <v>68.8</v>
      </c>
      <c r="H1836" s="2">
        <f t="shared" ca="1" si="57"/>
        <v>0.51675485008818334</v>
      </c>
      <c r="I1836" s="2"/>
      <c r="J1836" s="3"/>
      <c r="K1836" vm="4715">
        <f ca="1"/>
        <v>44201</v>
      </c>
      <c r="L1836" vm="5122">
        <f ca="1"/>
        <v>102.72</v>
      </c>
    </row>
    <row r="1837" spans="1:12" x14ac:dyDescent="0.25">
      <c r="A1837" vm="5123">
        <f ca="1"/>
        <v>44378</v>
      </c>
      <c r="B1837" vm="5124">
        <f ca="1"/>
        <v>38.979999999999997</v>
      </c>
      <c r="C1837" s="2">
        <f t="shared" ca="1" si="56"/>
        <v>0.65801786473840895</v>
      </c>
      <c r="D1837" s="2"/>
      <c r="F1837" vm="5057">
        <f ca="1"/>
        <v>44351</v>
      </c>
      <c r="G1837" vm="5006">
        <f ca="1"/>
        <v>69.55</v>
      </c>
      <c r="H1837" s="2">
        <f t="shared" ca="1" si="57"/>
        <v>0.53328924162257496</v>
      </c>
      <c r="I1837" s="2"/>
      <c r="J1837" s="3"/>
      <c r="K1837" vm="4718">
        <f ca="1"/>
        <v>44202</v>
      </c>
      <c r="L1837" vm="5125">
        <f ca="1"/>
        <v>103.04</v>
      </c>
    </row>
    <row r="1838" spans="1:12" x14ac:dyDescent="0.25">
      <c r="A1838" vm="5126">
        <f ca="1"/>
        <v>44379</v>
      </c>
      <c r="B1838" vm="5127">
        <f ca="1"/>
        <v>38.71</v>
      </c>
      <c r="C1838" s="2">
        <f t="shared" ca="1" si="56"/>
        <v>0.64653339004678845</v>
      </c>
      <c r="D1838" s="2"/>
      <c r="F1838" vm="5060">
        <f ca="1"/>
        <v>44354</v>
      </c>
      <c r="G1838" vm="5128">
        <f ca="1"/>
        <v>69.819999999999993</v>
      </c>
      <c r="H1838" s="2">
        <f t="shared" ca="1" si="57"/>
        <v>0.53924162257495567</v>
      </c>
      <c r="I1838" s="2"/>
      <c r="J1838" s="3"/>
      <c r="K1838" vm="4721">
        <f ca="1"/>
        <v>44203</v>
      </c>
      <c r="L1838" vm="2193">
        <f ca="1"/>
        <v>103.8</v>
      </c>
    </row>
    <row r="1839" spans="1:12" x14ac:dyDescent="0.25">
      <c r="A1839" vm="5129">
        <f ca="1"/>
        <v>44383</v>
      </c>
      <c r="B1839" vm="5130">
        <f ca="1"/>
        <v>38.409999999999997</v>
      </c>
      <c r="C1839" s="2">
        <f t="shared" ca="1" si="56"/>
        <v>0.63377286261165433</v>
      </c>
      <c r="D1839" s="2"/>
      <c r="F1839" vm="5063">
        <f ca="1"/>
        <v>44355</v>
      </c>
      <c r="G1839" vm="5131">
        <f ca="1"/>
        <v>69.48</v>
      </c>
      <c r="H1839" s="2">
        <f t="shared" ca="1" si="57"/>
        <v>0.53174603174603186</v>
      </c>
      <c r="I1839" s="2"/>
      <c r="J1839" s="3"/>
      <c r="K1839" vm="4725">
        <f ca="1"/>
        <v>44204</v>
      </c>
      <c r="L1839" vm="2162">
        <f ca="1"/>
        <v>103.93</v>
      </c>
    </row>
    <row r="1840" spans="1:12" x14ac:dyDescent="0.25">
      <c r="A1840" vm="5132">
        <f ca="1"/>
        <v>44384</v>
      </c>
      <c r="B1840" vm="5133">
        <f ca="1"/>
        <v>38.43</v>
      </c>
      <c r="C1840" s="2">
        <f t="shared" ca="1" si="56"/>
        <v>0.63462356444066348</v>
      </c>
      <c r="D1840" s="2"/>
      <c r="F1840" vm="5066">
        <f ca="1"/>
        <v>44356</v>
      </c>
      <c r="G1840" vm="5134">
        <f ca="1"/>
        <v>68.989999999999995</v>
      </c>
      <c r="H1840" s="2">
        <f t="shared" ca="1" si="57"/>
        <v>0.52094356261022923</v>
      </c>
      <c r="I1840" s="2"/>
      <c r="J1840" s="3"/>
      <c r="K1840" vm="4728">
        <f ca="1"/>
        <v>44207</v>
      </c>
      <c r="L1840" vm="1944">
        <f ca="1"/>
        <v>104.24</v>
      </c>
    </row>
    <row r="1841" spans="1:12" x14ac:dyDescent="0.25">
      <c r="A1841" vm="5135">
        <f ca="1"/>
        <v>44385</v>
      </c>
      <c r="B1841" vm="5136">
        <f ca="1"/>
        <v>37.590000000000003</v>
      </c>
      <c r="C1841" s="2">
        <f t="shared" ca="1" si="56"/>
        <v>0.59889408762228835</v>
      </c>
      <c r="D1841" s="2"/>
      <c r="F1841" vm="5070">
        <f ca="1"/>
        <v>44357</v>
      </c>
      <c r="G1841" vm="5119">
        <f ca="1"/>
        <v>68.78</v>
      </c>
      <c r="H1841" s="2">
        <f t="shared" ca="1" si="57"/>
        <v>0.51631393298059969</v>
      </c>
      <c r="I1841" s="2"/>
      <c r="J1841" s="3"/>
      <c r="K1841" vm="4731">
        <f ca="1"/>
        <v>44208</v>
      </c>
      <c r="L1841" vm="5137">
        <f ca="1"/>
        <v>103.75</v>
      </c>
    </row>
    <row r="1842" spans="1:12" x14ac:dyDescent="0.25">
      <c r="A1842" vm="5138">
        <f ca="1"/>
        <v>44386</v>
      </c>
      <c r="B1842" vm="5139">
        <f ca="1"/>
        <v>38.67</v>
      </c>
      <c r="C1842" s="2">
        <f t="shared" ca="1" si="56"/>
        <v>0.64483198638877059</v>
      </c>
      <c r="D1842" s="2"/>
      <c r="F1842" vm="5074">
        <f ca="1"/>
        <v>44358</v>
      </c>
      <c r="G1842" vm="5140">
        <f ca="1"/>
        <v>68.88</v>
      </c>
      <c r="H1842" s="2">
        <f t="shared" ca="1" si="57"/>
        <v>0.51851851851851838</v>
      </c>
      <c r="I1842" s="2"/>
      <c r="J1842" s="3"/>
      <c r="K1842" vm="4734">
        <f ca="1"/>
        <v>44209</v>
      </c>
      <c r="L1842" vm="295">
        <f ca="1"/>
        <v>103.85</v>
      </c>
    </row>
    <row r="1843" spans="1:12" x14ac:dyDescent="0.25">
      <c r="A1843" vm="5141">
        <f ca="1"/>
        <v>44389</v>
      </c>
      <c r="B1843" vm="5142">
        <f ca="1"/>
        <v>38.880000000000003</v>
      </c>
      <c r="C1843" s="2">
        <f t="shared" ca="1" si="56"/>
        <v>0.65376435559336454</v>
      </c>
      <c r="D1843" s="2"/>
      <c r="F1843" vm="5078">
        <f ca="1"/>
        <v>44361</v>
      </c>
      <c r="G1843" vm="5143">
        <f ca="1"/>
        <v>68.86</v>
      </c>
      <c r="H1843" s="2">
        <f t="shared" ca="1" si="57"/>
        <v>0.51807760141093473</v>
      </c>
      <c r="I1843" s="2"/>
      <c r="J1843" s="3"/>
      <c r="K1843" vm="4738">
        <f ca="1"/>
        <v>44210</v>
      </c>
      <c r="L1843" vm="5144">
        <f ca="1"/>
        <v>103.79</v>
      </c>
    </row>
    <row r="1844" spans="1:12" x14ac:dyDescent="0.25">
      <c r="A1844" vm="5145">
        <f ca="1"/>
        <v>44390</v>
      </c>
      <c r="B1844" vm="4875">
        <f ca="1"/>
        <v>38.83</v>
      </c>
      <c r="C1844" s="2">
        <f t="shared" ca="1" si="56"/>
        <v>0.65163760102084201</v>
      </c>
      <c r="D1844" s="2"/>
      <c r="F1844" vm="5081">
        <f ca="1"/>
        <v>44362</v>
      </c>
      <c r="G1844" vm="4965">
        <f ca="1"/>
        <v>69.19</v>
      </c>
      <c r="H1844" s="2">
        <f t="shared" ca="1" si="57"/>
        <v>0.52535273368606705</v>
      </c>
      <c r="I1844" s="2"/>
      <c r="J1844" s="3"/>
      <c r="K1844" vm="4741">
        <f ca="1"/>
        <v>44211</v>
      </c>
      <c r="L1844" vm="5146">
        <f ca="1"/>
        <v>103.87</v>
      </c>
    </row>
    <row r="1845" spans="1:12" x14ac:dyDescent="0.25">
      <c r="A1845" vm="5147">
        <f ca="1"/>
        <v>44391</v>
      </c>
      <c r="B1845" vm="4928">
        <f ca="1"/>
        <v>38.85</v>
      </c>
      <c r="C1845" s="2">
        <f t="shared" ca="1" si="56"/>
        <v>0.65248830284985115</v>
      </c>
      <c r="D1845" s="2"/>
      <c r="F1845" vm="5085">
        <f ca="1"/>
        <v>44363</v>
      </c>
      <c r="G1845" vm="5148">
        <f ca="1"/>
        <v>69.08</v>
      </c>
      <c r="H1845" s="2">
        <f t="shared" ca="1" si="57"/>
        <v>0.5229276895943562</v>
      </c>
      <c r="I1845" s="2"/>
      <c r="J1845" s="3"/>
      <c r="K1845" vm="5149">
        <f ca="1"/>
        <v>44214</v>
      </c>
      <c r="L1845" vm="5150">
        <f ca="1"/>
        <v>103.69</v>
      </c>
    </row>
    <row r="1846" spans="1:12" x14ac:dyDescent="0.25">
      <c r="A1846" vm="5151">
        <f ca="1"/>
        <v>44392</v>
      </c>
      <c r="B1846" vm="5152">
        <f ca="1"/>
        <v>38.28</v>
      </c>
      <c r="C1846" s="2">
        <f t="shared" ca="1" si="56"/>
        <v>0.62824330072309653</v>
      </c>
      <c r="D1846" s="2"/>
      <c r="F1846" vm="5089">
        <f ca="1"/>
        <v>44364</v>
      </c>
      <c r="G1846" vm="5153">
        <f ca="1"/>
        <v>68.819999999999993</v>
      </c>
      <c r="H1846" s="2">
        <f t="shared" ca="1" si="57"/>
        <v>0.51719576719576699</v>
      </c>
      <c r="I1846" s="2"/>
      <c r="J1846" s="3"/>
      <c r="K1846" vm="4745">
        <f ca="1"/>
        <v>44215</v>
      </c>
      <c r="L1846" vm="2184">
        <f ca="1"/>
        <v>103.89</v>
      </c>
    </row>
    <row r="1847" spans="1:12" x14ac:dyDescent="0.25">
      <c r="A1847" vm="5154">
        <f ca="1"/>
        <v>44393</v>
      </c>
      <c r="B1847" vm="4964">
        <f ca="1"/>
        <v>37.979999999999997</v>
      </c>
      <c r="C1847" s="2">
        <f t="shared" ca="1" si="56"/>
        <v>0.61548277328796241</v>
      </c>
      <c r="D1847" s="2"/>
      <c r="F1847" vm="5092">
        <f ca="1"/>
        <v>44365</v>
      </c>
      <c r="G1847" vm="5155">
        <f ca="1"/>
        <v>67.25</v>
      </c>
      <c r="H1847" s="2">
        <f t="shared" ca="1" si="57"/>
        <v>0.48258377425044086</v>
      </c>
      <c r="I1847" s="2"/>
      <c r="J1847" s="3"/>
      <c r="K1847" vm="4748">
        <f ca="1"/>
        <v>44216</v>
      </c>
      <c r="L1847" vm="5156">
        <f ca="1"/>
        <v>103.52</v>
      </c>
    </row>
    <row r="1848" spans="1:12" x14ac:dyDescent="0.25">
      <c r="A1848" vm="5157">
        <f ca="1"/>
        <v>44396</v>
      </c>
      <c r="B1848" vm="5018">
        <f ca="1"/>
        <v>37.229999999999997</v>
      </c>
      <c r="C1848" s="2">
        <f t="shared" ca="1" si="56"/>
        <v>0.58358145470012746</v>
      </c>
      <c r="D1848" s="2"/>
      <c r="F1848" vm="5095">
        <f ca="1"/>
        <v>44368</v>
      </c>
      <c r="G1848" vm="5158">
        <f ca="1"/>
        <v>67.959999999999994</v>
      </c>
      <c r="H1848" s="2">
        <f t="shared" ca="1" si="57"/>
        <v>0.49823633156966474</v>
      </c>
      <c r="I1848" s="2"/>
      <c r="J1848" s="3"/>
      <c r="K1848" vm="4751">
        <f ca="1"/>
        <v>44217</v>
      </c>
      <c r="L1848" vm="5073">
        <f ca="1"/>
        <v>103.48</v>
      </c>
    </row>
    <row r="1849" spans="1:12" x14ac:dyDescent="0.25">
      <c r="A1849" vm="5159">
        <f ca="1"/>
        <v>44397</v>
      </c>
      <c r="B1849" vm="4992">
        <f ca="1"/>
        <v>37.83</v>
      </c>
      <c r="C1849" s="2">
        <f t="shared" ca="1" si="56"/>
        <v>0.60910250957039547</v>
      </c>
      <c r="D1849" s="2"/>
      <c r="F1849" vm="5098">
        <f ca="1"/>
        <v>44369</v>
      </c>
      <c r="G1849" vm="4786">
        <f ca="1"/>
        <v>68.040000000000006</v>
      </c>
      <c r="H1849" s="2">
        <f t="shared" ca="1" si="57"/>
        <v>0.50000000000000022</v>
      </c>
      <c r="I1849" s="2"/>
      <c r="J1849" s="3"/>
      <c r="K1849" vm="4754">
        <f ca="1"/>
        <v>44218</v>
      </c>
      <c r="L1849" vm="5160">
        <f ca="1"/>
        <v>103.77</v>
      </c>
    </row>
    <row r="1850" spans="1:12" x14ac:dyDescent="0.25">
      <c r="A1850" vm="5161">
        <f ca="1"/>
        <v>44398</v>
      </c>
      <c r="B1850" vm="5162">
        <f ca="1"/>
        <v>38.229999999999997</v>
      </c>
      <c r="C1850" s="2">
        <f t="shared" ca="1" si="56"/>
        <v>0.62611654615057399</v>
      </c>
      <c r="D1850" s="2"/>
      <c r="F1850" vm="5102">
        <f ca="1"/>
        <v>44370</v>
      </c>
      <c r="G1850" vm="5163">
        <f ca="1"/>
        <v>67.52</v>
      </c>
      <c r="H1850" s="2">
        <f t="shared" ca="1" si="57"/>
        <v>0.48853615520282179</v>
      </c>
      <c r="I1850" s="2"/>
      <c r="J1850" s="3"/>
      <c r="K1850" vm="4757">
        <f ca="1"/>
        <v>44221</v>
      </c>
      <c r="L1850" vm="591">
        <f ca="1"/>
        <v>103.73</v>
      </c>
    </row>
    <row r="1851" spans="1:12" x14ac:dyDescent="0.25">
      <c r="A1851" vm="5164">
        <f ca="1"/>
        <v>44399</v>
      </c>
      <c r="B1851" vm="5165">
        <f ca="1"/>
        <v>38.17</v>
      </c>
      <c r="C1851" s="2">
        <f t="shared" ca="1" si="56"/>
        <v>0.62356444066354744</v>
      </c>
      <c r="D1851" s="2"/>
      <c r="F1851" vm="5105">
        <f ca="1"/>
        <v>44371</v>
      </c>
      <c r="G1851" vm="5166">
        <f ca="1"/>
        <v>68.11</v>
      </c>
      <c r="H1851" s="2">
        <f t="shared" ca="1" si="57"/>
        <v>0.50154320987654311</v>
      </c>
      <c r="I1851" s="2"/>
      <c r="J1851" s="3"/>
      <c r="K1851" vm="4760">
        <f ca="1"/>
        <v>44222</v>
      </c>
      <c r="L1851" vm="5167">
        <f ca="1"/>
        <v>103.6</v>
      </c>
    </row>
    <row r="1852" spans="1:12" x14ac:dyDescent="0.25">
      <c r="A1852" vm="5168">
        <f ca="1"/>
        <v>44400</v>
      </c>
      <c r="B1852" vm="5169">
        <f ca="1"/>
        <v>38.54</v>
      </c>
      <c r="C1852" s="2">
        <f t="shared" ca="1" si="56"/>
        <v>0.63930242450021257</v>
      </c>
      <c r="D1852" s="2"/>
      <c r="F1852" vm="5109">
        <f ca="1"/>
        <v>44372</v>
      </c>
      <c r="G1852" vm="5170">
        <f ca="1"/>
        <v>68.42</v>
      </c>
      <c r="H1852" s="2">
        <f t="shared" ca="1" si="57"/>
        <v>0.50837742504409178</v>
      </c>
      <c r="I1852" s="2"/>
      <c r="J1852" s="3"/>
      <c r="K1852" vm="4764">
        <f ca="1"/>
        <v>44223</v>
      </c>
      <c r="L1852" vm="5171">
        <f ca="1"/>
        <v>104.09</v>
      </c>
    </row>
    <row r="1853" spans="1:12" x14ac:dyDescent="0.25">
      <c r="A1853" vm="5172">
        <f ca="1"/>
        <v>44403</v>
      </c>
      <c r="B1853" vm="5173">
        <f ca="1"/>
        <v>38.33</v>
      </c>
      <c r="C1853" s="2">
        <f t="shared" ca="1" si="56"/>
        <v>0.63037005529561863</v>
      </c>
      <c r="D1853" s="2"/>
      <c r="F1853" vm="5112">
        <f ca="1"/>
        <v>44375</v>
      </c>
      <c r="G1853" vm="4929">
        <f ca="1"/>
        <v>68.14</v>
      </c>
      <c r="H1853" s="2">
        <f t="shared" ca="1" si="57"/>
        <v>0.50220458553791891</v>
      </c>
      <c r="I1853" s="2"/>
      <c r="J1853" s="3"/>
      <c r="K1853" vm="4768">
        <f ca="1"/>
        <v>44224</v>
      </c>
      <c r="L1853" vm="23">
        <f ca="1"/>
        <v>104.21</v>
      </c>
    </row>
    <row r="1854" spans="1:12" x14ac:dyDescent="0.25">
      <c r="A1854" vm="5174">
        <f ca="1"/>
        <v>44404</v>
      </c>
      <c r="B1854" vm="4869">
        <f ca="1"/>
        <v>37.92</v>
      </c>
      <c r="C1854" s="2">
        <f t="shared" ca="1" si="56"/>
        <v>0.61293066780093564</v>
      </c>
      <c r="D1854" s="2"/>
      <c r="F1854" vm="5117">
        <f ca="1"/>
        <v>44376</v>
      </c>
      <c r="G1854" vm="5175">
        <f ca="1"/>
        <v>68.19</v>
      </c>
      <c r="H1854" s="2">
        <f t="shared" ca="1" si="57"/>
        <v>0.50330687830687837</v>
      </c>
      <c r="I1854" s="2"/>
      <c r="J1854" s="3"/>
      <c r="K1854" vm="4772">
        <f ca="1"/>
        <v>44225</v>
      </c>
      <c r="L1854" vm="5176">
        <f ca="1"/>
        <v>104.68</v>
      </c>
    </row>
    <row r="1855" spans="1:12" x14ac:dyDescent="0.25">
      <c r="A1855" vm="5177">
        <f ca="1"/>
        <v>44405</v>
      </c>
      <c r="B1855" vm="5165">
        <f ca="1"/>
        <v>38.17</v>
      </c>
      <c r="C1855" s="2">
        <f t="shared" ca="1" si="56"/>
        <v>0.62356444066354744</v>
      </c>
      <c r="D1855" s="2"/>
      <c r="F1855" vm="5120">
        <f ca="1"/>
        <v>44377</v>
      </c>
      <c r="G1855" vm="5178">
        <f ca="1"/>
        <v>67.540000000000006</v>
      </c>
      <c r="H1855" s="2">
        <f t="shared" ca="1" si="57"/>
        <v>0.48897707231040588</v>
      </c>
      <c r="I1855" s="2"/>
      <c r="J1855" s="3"/>
      <c r="K1855" vm="4776">
        <f ca="1"/>
        <v>44228</v>
      </c>
      <c r="L1855" vm="4744">
        <f ca="1"/>
        <v>104.91</v>
      </c>
    </row>
    <row r="1856" spans="1:12" x14ac:dyDescent="0.25">
      <c r="A1856" vm="5179">
        <f ca="1"/>
        <v>44406</v>
      </c>
      <c r="B1856" vm="5180">
        <f ca="1"/>
        <v>38.14</v>
      </c>
      <c r="C1856" s="2">
        <f t="shared" ca="1" si="56"/>
        <v>0.62228838792003405</v>
      </c>
      <c r="D1856" s="2"/>
      <c r="F1856" vm="5123">
        <f ca="1"/>
        <v>44378</v>
      </c>
      <c r="G1856" vm="5181">
        <f ca="1"/>
        <v>67.489999999999995</v>
      </c>
      <c r="H1856" s="2">
        <f t="shared" ca="1" si="57"/>
        <v>0.4878747795414462</v>
      </c>
      <c r="I1856" s="2"/>
      <c r="J1856" s="3"/>
      <c r="K1856" vm="4778">
        <f ca="1"/>
        <v>44229</v>
      </c>
      <c r="L1856" vm="5182">
        <f ca="1"/>
        <v>104.97</v>
      </c>
    </row>
    <row r="1857" spans="1:12" x14ac:dyDescent="0.25">
      <c r="A1857" vm="5183">
        <f ca="1"/>
        <v>44407</v>
      </c>
      <c r="B1857" vm="5184">
        <f ca="1"/>
        <v>37.86</v>
      </c>
      <c r="C1857" s="2">
        <f t="shared" ca="1" si="56"/>
        <v>0.61037856231390886</v>
      </c>
      <c r="D1857" s="2"/>
      <c r="F1857" vm="5126">
        <f ca="1"/>
        <v>44379</v>
      </c>
      <c r="G1857" vm="5185">
        <f ca="1"/>
        <v>67.91</v>
      </c>
      <c r="H1857" s="2">
        <f t="shared" ca="1" si="57"/>
        <v>0.4971340388007055</v>
      </c>
      <c r="I1857" s="2"/>
      <c r="J1857" s="3"/>
      <c r="K1857" vm="4781">
        <f ca="1"/>
        <v>44230</v>
      </c>
      <c r="L1857" vm="5186">
        <f ca="1"/>
        <v>105.01</v>
      </c>
    </row>
    <row r="1858" spans="1:12" x14ac:dyDescent="0.25">
      <c r="A1858" vm="5187">
        <f ca="1"/>
        <v>44410</v>
      </c>
      <c r="B1858" vm="5188">
        <f ca="1"/>
        <v>38.07</v>
      </c>
      <c r="C1858" s="2">
        <f t="shared" ca="1" si="56"/>
        <v>0.61931093151850258</v>
      </c>
      <c r="D1858" s="2"/>
      <c r="F1858" vm="5129">
        <f ca="1"/>
        <v>44383</v>
      </c>
      <c r="G1858" vm="5189">
        <f ca="1"/>
        <v>67.66</v>
      </c>
      <c r="H1858" s="2">
        <f t="shared" ca="1" si="57"/>
        <v>0.49162257495590822</v>
      </c>
      <c r="I1858" s="2"/>
      <c r="J1858" s="3"/>
      <c r="K1858" vm="4784">
        <f ca="1"/>
        <v>44231</v>
      </c>
      <c r="L1858" vm="4763">
        <f ca="1"/>
        <v>105.54</v>
      </c>
    </row>
    <row r="1859" spans="1:12" x14ac:dyDescent="0.25">
      <c r="A1859" vm="5190">
        <f ca="1"/>
        <v>44411</v>
      </c>
      <c r="B1859" vm="5191">
        <f ca="1"/>
        <v>38.22</v>
      </c>
      <c r="C1859" s="2">
        <f t="shared" ca="1" si="56"/>
        <v>0.62569119523606953</v>
      </c>
      <c r="D1859" s="2"/>
      <c r="F1859" vm="5132">
        <f ca="1"/>
        <v>44384</v>
      </c>
      <c r="G1859" vm="4844">
        <f ca="1"/>
        <v>67.69</v>
      </c>
      <c r="H1859" s="2">
        <f t="shared" ca="1" si="57"/>
        <v>0.49228395061728403</v>
      </c>
      <c r="I1859" s="2"/>
      <c r="J1859" s="3"/>
      <c r="K1859" vm="4788">
        <f ca="1"/>
        <v>44232</v>
      </c>
      <c r="L1859" vm="4990">
        <f ca="1"/>
        <v>105.36</v>
      </c>
    </row>
    <row r="1860" spans="1:12" x14ac:dyDescent="0.25">
      <c r="A1860" vm="5192">
        <f ca="1"/>
        <v>44412</v>
      </c>
      <c r="B1860" vm="5193">
        <f ca="1"/>
        <v>37.96</v>
      </c>
      <c r="C1860" s="2">
        <f t="shared" ca="1" si="56"/>
        <v>0.61463207145895349</v>
      </c>
      <c r="D1860" s="2"/>
      <c r="F1860" vm="5135">
        <f ca="1"/>
        <v>44385</v>
      </c>
      <c r="G1860" vm="5194">
        <f ca="1"/>
        <v>66.64</v>
      </c>
      <c r="H1860" s="2">
        <f t="shared" ca="1" si="57"/>
        <v>0.46913580246913589</v>
      </c>
      <c r="I1860" s="2"/>
      <c r="J1860" s="3"/>
      <c r="K1860" vm="4792">
        <f ca="1"/>
        <v>44235</v>
      </c>
      <c r="L1860" vm="5195">
        <f ca="1"/>
        <v>105.22</v>
      </c>
    </row>
    <row r="1861" spans="1:12" x14ac:dyDescent="0.25">
      <c r="A1861" vm="5196">
        <f ca="1"/>
        <v>44413</v>
      </c>
      <c r="B1861" vm="4968">
        <f ca="1"/>
        <v>38.29</v>
      </c>
      <c r="C1861" s="2">
        <f t="shared" ca="1" si="56"/>
        <v>0.62866865163760077</v>
      </c>
      <c r="D1861" s="2"/>
      <c r="F1861" vm="5138">
        <f ca="1"/>
        <v>44386</v>
      </c>
      <c r="G1861" vm="5197">
        <f ca="1"/>
        <v>68.430000000000007</v>
      </c>
      <c r="H1861" s="2">
        <f t="shared" ca="1" si="57"/>
        <v>0.50859788359788372</v>
      </c>
      <c r="I1861" s="2"/>
      <c r="J1861" s="3"/>
      <c r="K1861" vm="4795">
        <f ca="1"/>
        <v>44236</v>
      </c>
      <c r="L1861" vm="5198">
        <f ca="1"/>
        <v>104.57</v>
      </c>
    </row>
    <row r="1862" spans="1:12" x14ac:dyDescent="0.25">
      <c r="A1862" vm="5199">
        <f ca="1"/>
        <v>44414</v>
      </c>
      <c r="B1862" vm="5200">
        <f ca="1"/>
        <v>38.36</v>
      </c>
      <c r="C1862" s="2">
        <f t="shared" ca="1" si="56"/>
        <v>0.63164610803913224</v>
      </c>
      <c r="D1862" s="2"/>
      <c r="F1862" vm="5141">
        <f ca="1"/>
        <v>44389</v>
      </c>
      <c r="G1862" vm="4851">
        <f ca="1"/>
        <v>68.63</v>
      </c>
      <c r="H1862" s="2">
        <f t="shared" ca="1" si="57"/>
        <v>0.51300705467372132</v>
      </c>
      <c r="I1862" s="2"/>
      <c r="J1862" s="3"/>
      <c r="K1862" vm="4799">
        <f ca="1"/>
        <v>44237</v>
      </c>
      <c r="L1862" vm="5198">
        <f ca="1"/>
        <v>104.57</v>
      </c>
    </row>
    <row r="1863" spans="1:12" x14ac:dyDescent="0.25">
      <c r="A1863" vm="5201">
        <f ca="1"/>
        <v>44417</v>
      </c>
      <c r="B1863" vm="5202">
        <f ca="1"/>
        <v>38.395000000000003</v>
      </c>
      <c r="C1863" s="2">
        <f t="shared" ca="1" si="56"/>
        <v>0.63313483623989786</v>
      </c>
      <c r="D1863" s="2"/>
      <c r="F1863" vm="5145">
        <f ca="1"/>
        <v>44390</v>
      </c>
      <c r="G1863" vm="4962">
        <f ca="1"/>
        <v>68.41</v>
      </c>
      <c r="H1863" s="2">
        <f t="shared" ca="1" si="57"/>
        <v>0.50815696649029984</v>
      </c>
      <c r="I1863" s="2"/>
      <c r="J1863" s="3"/>
      <c r="K1863" vm="4803">
        <f ca="1"/>
        <v>44238</v>
      </c>
      <c r="L1863" vm="3322">
        <f ca="1"/>
        <v>104.72</v>
      </c>
    </row>
    <row r="1864" spans="1:12" x14ac:dyDescent="0.25">
      <c r="A1864" vm="5203">
        <f ca="1"/>
        <v>44418</v>
      </c>
      <c r="B1864" vm="5204">
        <f ca="1"/>
        <v>38.49</v>
      </c>
      <c r="C1864" s="2">
        <f t="shared" ca="1" si="56"/>
        <v>0.63717566992769026</v>
      </c>
      <c r="D1864" s="2"/>
      <c r="F1864" vm="5147">
        <f ca="1"/>
        <v>44391</v>
      </c>
      <c r="G1864" vm="5205">
        <f ca="1"/>
        <v>68.75</v>
      </c>
      <c r="H1864" s="2">
        <f t="shared" ca="1" si="57"/>
        <v>0.5156525573192241</v>
      </c>
      <c r="I1864" s="2"/>
      <c r="J1864" s="3"/>
      <c r="K1864" vm="4807">
        <f ca="1"/>
        <v>44239</v>
      </c>
      <c r="L1864" vm="5206">
        <f ca="1"/>
        <v>104.93</v>
      </c>
    </row>
    <row r="1865" spans="1:12" x14ac:dyDescent="0.25">
      <c r="A1865" vm="5207">
        <f ca="1"/>
        <v>44419</v>
      </c>
      <c r="B1865" vm="5056">
        <f ca="1"/>
        <v>38.94</v>
      </c>
      <c r="C1865" s="2">
        <f t="shared" ca="1" si="56"/>
        <v>0.6563164610803911</v>
      </c>
      <c r="D1865" s="2"/>
      <c r="F1865" vm="5151">
        <f ca="1"/>
        <v>44392</v>
      </c>
      <c r="G1865" vm="5185">
        <f ca="1"/>
        <v>67.91</v>
      </c>
      <c r="H1865" s="2">
        <f t="shared" ca="1" si="57"/>
        <v>0.4971340388007055</v>
      </c>
      <c r="I1865" s="2"/>
      <c r="J1865" s="3"/>
      <c r="K1865" vm="5208">
        <f ca="1"/>
        <v>44242</v>
      </c>
      <c r="L1865" vm="4990">
        <f ca="1"/>
        <v>105.36</v>
      </c>
    </row>
    <row r="1866" spans="1:12" x14ac:dyDescent="0.25">
      <c r="A1866" vm="5209">
        <f ca="1"/>
        <v>44420</v>
      </c>
      <c r="B1866" vm="5067">
        <f ca="1"/>
        <v>38.82</v>
      </c>
      <c r="C1866" s="2">
        <f t="shared" ca="1" si="56"/>
        <v>0.65121225010633754</v>
      </c>
      <c r="D1866" s="2"/>
      <c r="F1866" vm="5154">
        <f ca="1"/>
        <v>44393</v>
      </c>
      <c r="G1866" vm="5210">
        <f ca="1"/>
        <v>67.22</v>
      </c>
      <c r="H1866" s="2">
        <f t="shared" ca="1" si="57"/>
        <v>0.48192239858906527</v>
      </c>
      <c r="I1866" s="2"/>
      <c r="J1866" s="3"/>
      <c r="K1866" vm="4810">
        <f ca="1"/>
        <v>44243</v>
      </c>
      <c r="L1866" vm="3318">
        <f ca="1"/>
        <v>106.04</v>
      </c>
    </row>
    <row r="1867" spans="1:12" x14ac:dyDescent="0.25">
      <c r="A1867" vm="5211">
        <f ca="1"/>
        <v>44421</v>
      </c>
      <c r="B1867" vm="5212">
        <f ca="1"/>
        <v>38.659999999999997</v>
      </c>
      <c r="C1867" s="2">
        <f t="shared" ref="C1867:C1930" ca="1" si="58">B1867/$B$9-1</f>
        <v>0.64440663547426591</v>
      </c>
      <c r="D1867" s="2"/>
      <c r="F1867" vm="5157">
        <f ca="1"/>
        <v>44396</v>
      </c>
      <c r="G1867" vm="5213">
        <f ca="1"/>
        <v>66.260000000000005</v>
      </c>
      <c r="H1867" s="2">
        <f t="shared" ref="H1867:H1930" ca="1" si="59">G1867/$G$9-1</f>
        <v>0.46075837742504433</v>
      </c>
      <c r="I1867" s="2"/>
      <c r="J1867" s="3"/>
      <c r="K1867" vm="4814">
        <f ca="1"/>
        <v>44244</v>
      </c>
      <c r="L1867" vm="4505">
        <f ca="1"/>
        <v>105.85</v>
      </c>
    </row>
    <row r="1868" spans="1:12" x14ac:dyDescent="0.25">
      <c r="A1868" vm="5214">
        <f ca="1"/>
        <v>44424</v>
      </c>
      <c r="B1868" vm="4994">
        <f ca="1"/>
        <v>38.24</v>
      </c>
      <c r="C1868" s="2">
        <f t="shared" ca="1" si="58"/>
        <v>0.62654189706507868</v>
      </c>
      <c r="D1868" s="2"/>
      <c r="F1868" vm="5159">
        <f ca="1"/>
        <v>44397</v>
      </c>
      <c r="G1868" vm="5215">
        <f ca="1"/>
        <v>67.05</v>
      </c>
      <c r="H1868" s="2">
        <f t="shared" ca="1" si="59"/>
        <v>0.47817460317460303</v>
      </c>
      <c r="I1868" s="2"/>
      <c r="J1868" s="3"/>
      <c r="K1868" vm="4818">
        <f ca="1"/>
        <v>44245</v>
      </c>
      <c r="L1868" vm="4173">
        <f ca="1"/>
        <v>105.66</v>
      </c>
    </row>
    <row r="1869" spans="1:12" x14ac:dyDescent="0.25">
      <c r="A1869" vm="5216">
        <f ca="1"/>
        <v>44425</v>
      </c>
      <c r="B1869" vm="4843">
        <f ca="1"/>
        <v>38.04</v>
      </c>
      <c r="C1869" s="2">
        <f t="shared" ca="1" si="58"/>
        <v>0.61803487877498919</v>
      </c>
      <c r="D1869" s="2"/>
      <c r="F1869" vm="5161">
        <f ca="1"/>
        <v>44398</v>
      </c>
      <c r="G1869" vm="5217">
        <f ca="1"/>
        <v>67.53</v>
      </c>
      <c r="H1869" s="2">
        <f t="shared" ca="1" si="59"/>
        <v>0.48875661375661372</v>
      </c>
      <c r="I1869" s="2"/>
      <c r="J1869" s="3"/>
      <c r="K1869" vm="4821">
        <f ca="1"/>
        <v>44246</v>
      </c>
      <c r="L1869" vm="4861">
        <f ca="1"/>
        <v>105.43</v>
      </c>
    </row>
    <row r="1870" spans="1:12" x14ac:dyDescent="0.25">
      <c r="A1870" vm="5218">
        <f ca="1"/>
        <v>44426</v>
      </c>
      <c r="B1870" vm="5219">
        <f ca="1"/>
        <v>37.9</v>
      </c>
      <c r="C1870" s="2">
        <f t="shared" ca="1" si="58"/>
        <v>0.61207996597192671</v>
      </c>
      <c r="D1870" s="2"/>
      <c r="F1870" vm="5164">
        <f ca="1"/>
        <v>44399</v>
      </c>
      <c r="G1870" vm="5181">
        <f ca="1"/>
        <v>67.489999999999995</v>
      </c>
      <c r="H1870" s="2">
        <f t="shared" ca="1" si="59"/>
        <v>0.4878747795414462</v>
      </c>
      <c r="I1870" s="2"/>
      <c r="J1870" s="3"/>
      <c r="K1870" vm="4824">
        <f ca="1"/>
        <v>44249</v>
      </c>
      <c r="L1870" vm="5220">
        <f ca="1"/>
        <v>105.06</v>
      </c>
    </row>
    <row r="1871" spans="1:12" x14ac:dyDescent="0.25">
      <c r="A1871" vm="5221">
        <f ca="1"/>
        <v>44427</v>
      </c>
      <c r="B1871" vm="5136">
        <f ca="1"/>
        <v>37.590000000000003</v>
      </c>
      <c r="C1871" s="2">
        <f t="shared" ca="1" si="58"/>
        <v>0.59889408762228835</v>
      </c>
      <c r="D1871" s="2"/>
      <c r="F1871" vm="5168">
        <f ca="1"/>
        <v>44400</v>
      </c>
      <c r="G1871" vm="5222">
        <f ca="1"/>
        <v>67.87</v>
      </c>
      <c r="H1871" s="2">
        <f t="shared" ca="1" si="59"/>
        <v>0.49625220458553798</v>
      </c>
      <c r="I1871" s="2"/>
      <c r="J1871" s="3"/>
      <c r="K1871" vm="4827">
        <f ca="1"/>
        <v>44250</v>
      </c>
      <c r="L1871" vm="2019">
        <f ca="1"/>
        <v>105.24</v>
      </c>
    </row>
    <row r="1872" spans="1:12" x14ac:dyDescent="0.25">
      <c r="A1872" vm="5223">
        <f ca="1"/>
        <v>44431</v>
      </c>
      <c r="B1872" vm="4793">
        <f ca="1"/>
        <v>38.06</v>
      </c>
      <c r="C1872" s="2">
        <f t="shared" ca="1" si="58"/>
        <v>0.61888558060399834</v>
      </c>
      <c r="D1872" s="2"/>
      <c r="F1872" vm="5172">
        <f ca="1"/>
        <v>44403</v>
      </c>
      <c r="G1872" vm="5224">
        <f ca="1"/>
        <v>67.63</v>
      </c>
      <c r="H1872" s="2">
        <f t="shared" ca="1" si="59"/>
        <v>0.49096119929453264</v>
      </c>
      <c r="I1872" s="2"/>
      <c r="J1872" s="3"/>
      <c r="K1872" vm="4830">
        <f ca="1"/>
        <v>44251</v>
      </c>
      <c r="L1872" vm="5225">
        <f ca="1"/>
        <v>105.86</v>
      </c>
    </row>
    <row r="1873" spans="1:12" x14ac:dyDescent="0.25">
      <c r="A1873" vm="5226">
        <f ca="1"/>
        <v>44432</v>
      </c>
      <c r="B1873" vm="5200">
        <f ca="1"/>
        <v>38.36</v>
      </c>
      <c r="C1873" s="2">
        <f t="shared" ca="1" si="58"/>
        <v>0.63164610803913224</v>
      </c>
      <c r="D1873" s="2"/>
      <c r="F1873" vm="5174">
        <f ca="1"/>
        <v>44404</v>
      </c>
      <c r="G1873" vm="5227">
        <f ca="1"/>
        <v>67.260000000000005</v>
      </c>
      <c r="H1873" s="2">
        <f t="shared" ca="1" si="59"/>
        <v>0.48280423280423301</v>
      </c>
      <c r="I1873" s="2"/>
      <c r="J1873" s="3"/>
      <c r="K1873" vm="4834">
        <f ca="1"/>
        <v>44252</v>
      </c>
      <c r="L1873" vm="4211">
        <f ca="1"/>
        <v>106.21</v>
      </c>
    </row>
    <row r="1874" spans="1:12" x14ac:dyDescent="0.25">
      <c r="A1874" vm="5228">
        <f ca="1"/>
        <v>44433</v>
      </c>
      <c r="B1874" vm="4825">
        <f ca="1"/>
        <v>38.4</v>
      </c>
      <c r="C1874" s="2">
        <f t="shared" ca="1" si="58"/>
        <v>0.63334751169715009</v>
      </c>
      <c r="D1874" s="2"/>
      <c r="F1874" vm="5177">
        <f ca="1"/>
        <v>44405</v>
      </c>
      <c r="G1874" vm="5229">
        <f ca="1"/>
        <v>67.62</v>
      </c>
      <c r="H1874" s="2">
        <f t="shared" ca="1" si="59"/>
        <v>0.49074074074074092</v>
      </c>
      <c r="I1874" s="2"/>
      <c r="J1874" s="3"/>
      <c r="K1874" vm="4837">
        <f ca="1"/>
        <v>44253</v>
      </c>
      <c r="L1874" vm="4162">
        <f ca="1"/>
        <v>106.58</v>
      </c>
    </row>
    <row r="1875" spans="1:12" x14ac:dyDescent="0.25">
      <c r="A1875" vm="5230">
        <f ca="1"/>
        <v>44434</v>
      </c>
      <c r="B1875" vm="5162">
        <f ca="1"/>
        <v>38.229999999999997</v>
      </c>
      <c r="C1875" s="2">
        <f t="shared" ca="1" si="58"/>
        <v>0.62611654615057399</v>
      </c>
      <c r="D1875" s="2"/>
      <c r="F1875" vm="5179">
        <f ca="1"/>
        <v>44406</v>
      </c>
      <c r="G1875" vm="5231">
        <f ca="1"/>
        <v>67.849999999999994</v>
      </c>
      <c r="H1875" s="2">
        <f t="shared" ca="1" si="59"/>
        <v>0.49581128747795411</v>
      </c>
      <c r="I1875" s="2"/>
      <c r="J1875" s="3"/>
      <c r="K1875" vm="4842">
        <f ca="1"/>
        <v>44256</v>
      </c>
      <c r="L1875" vm="3352">
        <f ca="1"/>
        <v>106.75</v>
      </c>
    </row>
    <row r="1876" spans="1:12" x14ac:dyDescent="0.25">
      <c r="A1876" vm="5232">
        <f ca="1"/>
        <v>44435</v>
      </c>
      <c r="B1876" vm="5043">
        <f ca="1"/>
        <v>38.450000000000003</v>
      </c>
      <c r="C1876" s="2">
        <f t="shared" ca="1" si="58"/>
        <v>0.63547426626967241</v>
      </c>
      <c r="D1876" s="2"/>
      <c r="F1876" vm="5183">
        <f ca="1"/>
        <v>44407</v>
      </c>
      <c r="G1876" vm="5233">
        <f ca="1"/>
        <v>67.11</v>
      </c>
      <c r="H1876" s="2">
        <f t="shared" ca="1" si="59"/>
        <v>0.47949735449735442</v>
      </c>
      <c r="I1876" s="2"/>
      <c r="J1876" s="3"/>
      <c r="K1876" vm="4846">
        <f ca="1"/>
        <v>44257</v>
      </c>
      <c r="L1876" vm="2238">
        <f ca="1"/>
        <v>106.67</v>
      </c>
    </row>
    <row r="1877" spans="1:12" x14ac:dyDescent="0.25">
      <c r="A1877" vm="5234">
        <f ca="1"/>
        <v>44438</v>
      </c>
      <c r="B1877" vm="5235">
        <f ca="1"/>
        <v>38.380000000000003</v>
      </c>
      <c r="C1877" s="2">
        <f t="shared" ca="1" si="58"/>
        <v>0.63249680986814116</v>
      </c>
      <c r="D1877" s="2"/>
      <c r="F1877" vm="5187">
        <f ca="1"/>
        <v>44410</v>
      </c>
      <c r="G1877" vm="5236">
        <f ca="1"/>
        <v>67.760000000000005</v>
      </c>
      <c r="H1877" s="2">
        <f t="shared" ca="1" si="59"/>
        <v>0.49382716049382736</v>
      </c>
      <c r="I1877" s="2"/>
      <c r="J1877" s="3"/>
      <c r="K1877" vm="4849">
        <f ca="1"/>
        <v>44258</v>
      </c>
      <c r="L1877" vm="3367">
        <f ca="1"/>
        <v>106.99</v>
      </c>
    </row>
    <row r="1878" spans="1:12" x14ac:dyDescent="0.25">
      <c r="A1878" vm="5237">
        <f ca="1"/>
        <v>44439</v>
      </c>
      <c r="B1878" vm="5238">
        <f ca="1"/>
        <v>38.630000000000003</v>
      </c>
      <c r="C1878" s="2">
        <f t="shared" ca="1" si="58"/>
        <v>0.64313058273075296</v>
      </c>
      <c r="D1878" s="2"/>
      <c r="F1878" vm="5190">
        <f ca="1"/>
        <v>44411</v>
      </c>
      <c r="G1878" vm="4915">
        <f ca="1"/>
        <v>68.260000000000005</v>
      </c>
      <c r="H1878" s="2">
        <f t="shared" ca="1" si="59"/>
        <v>0.5048500881834217</v>
      </c>
      <c r="I1878" s="2"/>
      <c r="J1878" s="3"/>
      <c r="K1878" vm="4852">
        <f ca="1"/>
        <v>44259</v>
      </c>
      <c r="L1878" vm="5239">
        <f ca="1"/>
        <v>107.97</v>
      </c>
    </row>
    <row r="1879" spans="1:12" x14ac:dyDescent="0.25">
      <c r="A1879" vm="5240">
        <f ca="1"/>
        <v>44440</v>
      </c>
      <c r="B1879" vm="5241">
        <f ca="1"/>
        <v>39.26</v>
      </c>
      <c r="C1879" s="2">
        <f t="shared" ca="1" si="58"/>
        <v>0.66992769034453414</v>
      </c>
      <c r="D1879" s="2"/>
      <c r="F1879" vm="5192">
        <f ca="1"/>
        <v>44412</v>
      </c>
      <c r="G1879" vm="4774">
        <f ca="1"/>
        <v>67.56</v>
      </c>
      <c r="H1879" s="2">
        <f t="shared" ca="1" si="59"/>
        <v>0.48941798941798953</v>
      </c>
      <c r="I1879" s="2"/>
      <c r="J1879" s="3"/>
      <c r="K1879" vm="4855">
        <f ca="1"/>
        <v>44260</v>
      </c>
      <c r="L1879" vm="5242">
        <f ca="1"/>
        <v>108.34</v>
      </c>
    </row>
    <row r="1880" spans="1:12" x14ac:dyDescent="0.25">
      <c r="A1880" vm="5243">
        <f ca="1"/>
        <v>44441</v>
      </c>
      <c r="B1880" vm="5244">
        <f ca="1"/>
        <v>39.409999999999997</v>
      </c>
      <c r="C1880" s="2">
        <f t="shared" ca="1" si="58"/>
        <v>0.67630795406210087</v>
      </c>
      <c r="D1880" s="2"/>
      <c r="F1880" vm="5196">
        <f ca="1"/>
        <v>44413</v>
      </c>
      <c r="G1880" vm="5158">
        <f ca="1"/>
        <v>67.959999999999994</v>
      </c>
      <c r="H1880" s="2">
        <f t="shared" ca="1" si="59"/>
        <v>0.49823633156966474</v>
      </c>
      <c r="I1880" s="2"/>
      <c r="J1880" s="3"/>
      <c r="K1880" vm="4858">
        <f ca="1"/>
        <v>44263</v>
      </c>
      <c r="L1880" vm="4389">
        <f ca="1"/>
        <v>108.86</v>
      </c>
    </row>
    <row r="1881" spans="1:12" x14ac:dyDescent="0.25">
      <c r="A1881" vm="5245">
        <f ca="1"/>
        <v>44442</v>
      </c>
      <c r="B1881" vm="5246">
        <f ca="1"/>
        <v>40.5</v>
      </c>
      <c r="C1881" s="2">
        <f t="shared" ca="1" si="58"/>
        <v>0.72267120374308802</v>
      </c>
      <c r="D1881" s="2"/>
      <c r="F1881" vm="5199">
        <f ca="1"/>
        <v>44414</v>
      </c>
      <c r="G1881" vm="5247">
        <f ca="1"/>
        <v>67.819999999999993</v>
      </c>
      <c r="H1881" s="2">
        <f t="shared" ca="1" si="59"/>
        <v>0.4951499118165783</v>
      </c>
      <c r="I1881" s="2"/>
      <c r="J1881" s="3"/>
      <c r="K1881" vm="4862">
        <f ca="1"/>
        <v>44264</v>
      </c>
      <c r="L1881" vm="4120">
        <f ca="1"/>
        <v>108.46</v>
      </c>
    </row>
    <row r="1882" spans="1:12" x14ac:dyDescent="0.25">
      <c r="A1882" vm="5248">
        <f ca="1"/>
        <v>44446</v>
      </c>
      <c r="B1882" vm="5249">
        <f ca="1"/>
        <v>41.07</v>
      </c>
      <c r="C1882" s="2">
        <f t="shared" ca="1" si="58"/>
        <v>0.74691620586984242</v>
      </c>
      <c r="D1882" s="2"/>
      <c r="F1882" vm="5201">
        <f ca="1"/>
        <v>44417</v>
      </c>
      <c r="G1882" vm="5250">
        <f ca="1"/>
        <v>67.78</v>
      </c>
      <c r="H1882" s="2">
        <f t="shared" ca="1" si="59"/>
        <v>0.494268077601411</v>
      </c>
      <c r="I1882" s="2"/>
      <c r="J1882" s="3"/>
      <c r="K1882" vm="4866">
        <f ca="1"/>
        <v>44265</v>
      </c>
      <c r="L1882" vm="4276">
        <f ca="1"/>
        <v>108.38</v>
      </c>
    </row>
    <row r="1883" spans="1:12" x14ac:dyDescent="0.25">
      <c r="A1883" vm="5251">
        <f ca="1"/>
        <v>44447</v>
      </c>
      <c r="B1883" vm="5252">
        <f ca="1"/>
        <v>40.96</v>
      </c>
      <c r="C1883" s="2">
        <f t="shared" ca="1" si="58"/>
        <v>0.74223734581029333</v>
      </c>
      <c r="D1883" s="2"/>
      <c r="F1883" vm="5203">
        <f ca="1"/>
        <v>44418</v>
      </c>
      <c r="G1883" vm="5247">
        <f ca="1"/>
        <v>67.819999999999993</v>
      </c>
      <c r="H1883" s="2">
        <f t="shared" ca="1" si="59"/>
        <v>0.4951499118165783</v>
      </c>
      <c r="I1883" s="2"/>
      <c r="J1883" s="3"/>
      <c r="K1883" vm="4868">
        <f ca="1"/>
        <v>44266</v>
      </c>
      <c r="L1883" vm="4066">
        <f ca="1"/>
        <v>108.49</v>
      </c>
    </row>
    <row r="1884" spans="1:12" x14ac:dyDescent="0.25">
      <c r="A1884" vm="5253">
        <f ca="1"/>
        <v>44448</v>
      </c>
      <c r="B1884" vm="5254">
        <f ca="1"/>
        <v>41.09</v>
      </c>
      <c r="C1884" s="2">
        <f t="shared" ca="1" si="58"/>
        <v>0.74776690769885157</v>
      </c>
      <c r="D1884" s="2"/>
      <c r="F1884" vm="5207">
        <f ca="1"/>
        <v>44419</v>
      </c>
      <c r="G1884" vm="5255">
        <f ca="1"/>
        <v>68.66</v>
      </c>
      <c r="H1884" s="2">
        <f t="shared" ca="1" si="59"/>
        <v>0.5136684303350969</v>
      </c>
      <c r="I1884" s="2"/>
      <c r="J1884" s="3"/>
      <c r="K1884" vm="4871">
        <f ca="1"/>
        <v>44267</v>
      </c>
      <c r="L1884" vm="2567">
        <f ca="1"/>
        <v>109</v>
      </c>
    </row>
    <row r="1885" spans="1:12" x14ac:dyDescent="0.25">
      <c r="A1885" vm="5256">
        <f ca="1"/>
        <v>44449</v>
      </c>
      <c r="B1885" vm="5257">
        <f ca="1"/>
        <v>41.08</v>
      </c>
      <c r="C1885" s="2">
        <f t="shared" ca="1" si="58"/>
        <v>0.74734155678434688</v>
      </c>
      <c r="D1885" s="2"/>
      <c r="F1885" vm="5209">
        <f ca="1"/>
        <v>44420</v>
      </c>
      <c r="G1885" vm="5197">
        <f ca="1"/>
        <v>68.430000000000007</v>
      </c>
      <c r="H1885" s="2">
        <f t="shared" ca="1" si="59"/>
        <v>0.50859788359788372</v>
      </c>
      <c r="I1885" s="2"/>
      <c r="J1885" s="3"/>
      <c r="K1885" vm="4874">
        <f ca="1"/>
        <v>44270</v>
      </c>
      <c r="L1885" vm="1888">
        <f ca="1"/>
        <v>109.12</v>
      </c>
    </row>
    <row r="1886" spans="1:12" x14ac:dyDescent="0.25">
      <c r="A1886" vm="5258">
        <f ca="1"/>
        <v>44452</v>
      </c>
      <c r="B1886" vm="5259">
        <f ca="1"/>
        <v>41.74</v>
      </c>
      <c r="C1886" s="2">
        <f t="shared" ca="1" si="58"/>
        <v>0.7754147171416419</v>
      </c>
      <c r="D1886" s="2"/>
      <c r="F1886" vm="5211">
        <f ca="1"/>
        <v>44421</v>
      </c>
      <c r="G1886" vm="4794">
        <f ca="1"/>
        <v>68.64</v>
      </c>
      <c r="H1886" s="2">
        <f t="shared" ca="1" si="59"/>
        <v>0.51322751322751325</v>
      </c>
      <c r="I1886" s="2"/>
      <c r="J1886" s="3"/>
      <c r="K1886" vm="4877">
        <f ca="1"/>
        <v>44271</v>
      </c>
      <c r="L1886" vm="4350">
        <f ca="1"/>
        <v>108.98</v>
      </c>
    </row>
    <row r="1887" spans="1:12" x14ac:dyDescent="0.25">
      <c r="A1887" vm="5260">
        <f ca="1"/>
        <v>44453</v>
      </c>
      <c r="B1887" vm="5261">
        <f ca="1"/>
        <v>41.38</v>
      </c>
      <c r="C1887" s="2">
        <f t="shared" ca="1" si="58"/>
        <v>0.760102084219481</v>
      </c>
      <c r="D1887" s="2"/>
      <c r="F1887" vm="5214">
        <f ca="1"/>
        <v>44424</v>
      </c>
      <c r="G1887" vm="5053">
        <f ca="1"/>
        <v>68.17</v>
      </c>
      <c r="H1887" s="2">
        <f t="shared" ca="1" si="59"/>
        <v>0.5028659611992945</v>
      </c>
      <c r="I1887" s="2"/>
      <c r="J1887" s="3"/>
      <c r="K1887" vm="4880">
        <f ca="1"/>
        <v>44272</v>
      </c>
      <c r="L1887" vm="4301">
        <f ca="1"/>
        <v>108.83</v>
      </c>
    </row>
    <row r="1888" spans="1:12" x14ac:dyDescent="0.25">
      <c r="A1888" vm="5262">
        <f ca="1"/>
        <v>44454</v>
      </c>
      <c r="B1888" vm="5263">
        <f ca="1"/>
        <v>41.66</v>
      </c>
      <c r="C1888" s="2">
        <f t="shared" ca="1" si="58"/>
        <v>0.77201190982560597</v>
      </c>
      <c r="D1888" s="2"/>
      <c r="F1888" vm="5216">
        <f ca="1"/>
        <v>44425</v>
      </c>
      <c r="G1888" vm="5264">
        <f ca="1"/>
        <v>67.599999999999994</v>
      </c>
      <c r="H1888" s="2">
        <f t="shared" ca="1" si="59"/>
        <v>0.49029982363315683</v>
      </c>
      <c r="I1888" s="2"/>
      <c r="J1888" s="3"/>
      <c r="K1888" vm="4883">
        <f ca="1"/>
        <v>44273</v>
      </c>
      <c r="L1888" vm="670">
        <f ca="1"/>
        <v>108.88</v>
      </c>
    </row>
    <row r="1889" spans="1:12" x14ac:dyDescent="0.25">
      <c r="A1889" vm="5265">
        <f ca="1"/>
        <v>44455</v>
      </c>
      <c r="B1889" vm="5266">
        <f ca="1"/>
        <v>41.67</v>
      </c>
      <c r="C1889" s="2">
        <f t="shared" ca="1" si="58"/>
        <v>0.77243726074011065</v>
      </c>
      <c r="D1889" s="2"/>
      <c r="F1889" vm="5218">
        <f ca="1"/>
        <v>44426</v>
      </c>
      <c r="G1889" vm="5155">
        <f ca="1"/>
        <v>67.25</v>
      </c>
      <c r="H1889" s="2">
        <f t="shared" ca="1" si="59"/>
        <v>0.48258377425044086</v>
      </c>
      <c r="I1889" s="2"/>
      <c r="J1889" s="3"/>
      <c r="K1889" vm="4887">
        <f ca="1"/>
        <v>44274</v>
      </c>
      <c r="L1889" vm="691">
        <f ca="1"/>
        <v>108.87</v>
      </c>
    </row>
    <row r="1890" spans="1:12" x14ac:dyDescent="0.25">
      <c r="A1890" vm="5267">
        <f ca="1"/>
        <v>44456</v>
      </c>
      <c r="B1890" vm="5268">
        <f ca="1"/>
        <v>41.45</v>
      </c>
      <c r="C1890" s="2">
        <f t="shared" ca="1" si="58"/>
        <v>0.76307954062101224</v>
      </c>
      <c r="D1890" s="2"/>
      <c r="F1890" vm="5221">
        <f ca="1"/>
        <v>44427</v>
      </c>
      <c r="G1890" vm="5269">
        <f ca="1"/>
        <v>66.61</v>
      </c>
      <c r="H1890" s="2">
        <f t="shared" ca="1" si="59"/>
        <v>0.46847442680776008</v>
      </c>
      <c r="I1890" s="2"/>
      <c r="J1890" s="3"/>
      <c r="K1890" vm="4891">
        <f ca="1"/>
        <v>44277</v>
      </c>
      <c r="L1890" vm="4301">
        <f ca="1"/>
        <v>108.83</v>
      </c>
    </row>
    <row r="1891" spans="1:12" x14ac:dyDescent="0.25">
      <c r="A1891" vm="5270">
        <f ca="1"/>
        <v>44459</v>
      </c>
      <c r="B1891" vm="5271">
        <f ca="1"/>
        <v>40.68</v>
      </c>
      <c r="C1891" s="2">
        <f t="shared" ca="1" si="58"/>
        <v>0.73032752020416836</v>
      </c>
      <c r="D1891" s="2"/>
      <c r="F1891" vm="5272">
        <f ca="1"/>
        <v>44428</v>
      </c>
      <c r="G1891" vm="5273">
        <f ca="1"/>
        <v>66.66</v>
      </c>
      <c r="H1891" s="2">
        <f t="shared" ca="1" si="59"/>
        <v>0.46957671957671954</v>
      </c>
      <c r="I1891" s="2"/>
      <c r="J1891" s="3"/>
      <c r="K1891" vm="4895">
        <f ca="1"/>
        <v>44278</v>
      </c>
      <c r="L1891" vm="4308">
        <f ca="1"/>
        <v>108.56</v>
      </c>
    </row>
    <row r="1892" spans="1:12" x14ac:dyDescent="0.25">
      <c r="A1892" vm="5274">
        <f ca="1"/>
        <v>44460</v>
      </c>
      <c r="B1892" vm="5275">
        <f ca="1"/>
        <v>40.970199999999998</v>
      </c>
      <c r="C1892" s="2">
        <f t="shared" ca="1" si="58"/>
        <v>0.74267120374308782</v>
      </c>
      <c r="D1892" s="2"/>
      <c r="F1892" vm="5223">
        <f ca="1"/>
        <v>44431</v>
      </c>
      <c r="G1892" vm="5178">
        <f ca="1"/>
        <v>67.540000000000006</v>
      </c>
      <c r="H1892" s="2">
        <f t="shared" ca="1" si="59"/>
        <v>0.48897707231040588</v>
      </c>
      <c r="I1892" s="2"/>
      <c r="J1892" s="3"/>
      <c r="K1892" vm="4899">
        <f ca="1"/>
        <v>44279</v>
      </c>
      <c r="L1892" vm="5276">
        <f ca="1"/>
        <v>108.72</v>
      </c>
    </row>
    <row r="1893" spans="1:12" x14ac:dyDescent="0.25">
      <c r="A1893" vm="5277">
        <f ca="1"/>
        <v>44461</v>
      </c>
      <c r="B1893" vm="5278">
        <f ca="1"/>
        <v>40.880000000000003</v>
      </c>
      <c r="C1893" s="2">
        <f t="shared" ca="1" si="58"/>
        <v>0.73883453849425784</v>
      </c>
      <c r="D1893" s="2"/>
      <c r="F1893" vm="5226">
        <f ca="1"/>
        <v>44432</v>
      </c>
      <c r="G1893" vm="4929">
        <f ca="1"/>
        <v>68.14</v>
      </c>
      <c r="H1893" s="2">
        <f t="shared" ca="1" si="59"/>
        <v>0.50220458553791891</v>
      </c>
      <c r="I1893" s="2"/>
      <c r="J1893" s="3"/>
      <c r="K1893" vm="4903">
        <f ca="1"/>
        <v>44280</v>
      </c>
      <c r="L1893" vm="1838">
        <f ca="1"/>
        <v>109.17</v>
      </c>
    </row>
    <row r="1894" spans="1:12" x14ac:dyDescent="0.25">
      <c r="A1894" vm="5279">
        <f ca="1"/>
        <v>44462</v>
      </c>
      <c r="B1894" vm="5280">
        <f ca="1"/>
        <v>41.285200000000003</v>
      </c>
      <c r="C1894" s="2">
        <f t="shared" ca="1" si="58"/>
        <v>0.75606975754997885</v>
      </c>
      <c r="D1894" s="2"/>
      <c r="F1894" vm="5228">
        <f ca="1"/>
        <v>44433</v>
      </c>
      <c r="G1894" vm="5281">
        <f ca="1"/>
        <v>68.010000000000005</v>
      </c>
      <c r="H1894" s="2">
        <f t="shared" ca="1" si="59"/>
        <v>0.49933862433862441</v>
      </c>
      <c r="I1894" s="2"/>
      <c r="J1894" s="3"/>
      <c r="K1894" vm="4906">
        <f ca="1"/>
        <v>44281</v>
      </c>
      <c r="L1894" vm="688">
        <f ca="1"/>
        <v>109.64</v>
      </c>
    </row>
    <row r="1895" spans="1:12" x14ac:dyDescent="0.25">
      <c r="A1895" vm="5282">
        <f ca="1"/>
        <v>44463</v>
      </c>
      <c r="B1895" vm="5283">
        <f ca="1"/>
        <v>41.31</v>
      </c>
      <c r="C1895" s="2">
        <f t="shared" ca="1" si="58"/>
        <v>0.75712462781794976</v>
      </c>
      <c r="D1895" s="2"/>
      <c r="F1895" vm="5230">
        <f ca="1"/>
        <v>44434</v>
      </c>
      <c r="G1895" vm="5189">
        <f ca="1"/>
        <v>67.66</v>
      </c>
      <c r="H1895" s="2">
        <f t="shared" ca="1" si="59"/>
        <v>0.49162257495590822</v>
      </c>
      <c r="I1895" s="2"/>
      <c r="J1895" s="3"/>
      <c r="K1895" vm="4909">
        <f ca="1"/>
        <v>44284</v>
      </c>
      <c r="L1895" vm="1813">
        <f ca="1"/>
        <v>109.78</v>
      </c>
    </row>
    <row r="1896" spans="1:12" x14ac:dyDescent="0.25">
      <c r="A1896" vm="5284">
        <f ca="1"/>
        <v>44466</v>
      </c>
      <c r="B1896" vm="5285">
        <f ca="1"/>
        <v>41.36</v>
      </c>
      <c r="C1896" s="2">
        <f t="shared" ca="1" si="58"/>
        <v>0.75925138239047207</v>
      </c>
      <c r="D1896" s="2"/>
      <c r="F1896" vm="5232">
        <f ca="1"/>
        <v>44435</v>
      </c>
      <c r="G1896" vm="5286">
        <f ca="1"/>
        <v>68.13</v>
      </c>
      <c r="H1896" s="2">
        <f t="shared" ca="1" si="59"/>
        <v>0.50198412698412698</v>
      </c>
      <c r="I1896" s="2"/>
      <c r="J1896" s="3"/>
      <c r="K1896" vm="4913">
        <f ca="1"/>
        <v>44285</v>
      </c>
      <c r="L1896" vm="3424">
        <f ca="1"/>
        <v>110.34</v>
      </c>
    </row>
    <row r="1897" spans="1:12" x14ac:dyDescent="0.25">
      <c r="A1897" vm="5287">
        <f ca="1"/>
        <v>44467</v>
      </c>
      <c r="B1897" vm="5288">
        <f ca="1"/>
        <v>40.61</v>
      </c>
      <c r="C1897" s="2">
        <f t="shared" ca="1" si="58"/>
        <v>0.72735006380263711</v>
      </c>
      <c r="D1897" s="2"/>
      <c r="F1897" vm="5234">
        <f ca="1"/>
        <v>44438</v>
      </c>
      <c r="G1897" vm="4786">
        <f ca="1"/>
        <v>68.040000000000006</v>
      </c>
      <c r="H1897" s="2">
        <f t="shared" ca="1" si="59"/>
        <v>0.50000000000000022</v>
      </c>
      <c r="I1897" s="2"/>
      <c r="J1897" s="3"/>
      <c r="K1897" vm="4917">
        <f ca="1"/>
        <v>44286</v>
      </c>
      <c r="L1897" vm="5289">
        <f ca="1"/>
        <v>110.7</v>
      </c>
    </row>
    <row r="1898" spans="1:12" x14ac:dyDescent="0.25">
      <c r="A1898" vm="5290">
        <f ca="1"/>
        <v>44468</v>
      </c>
      <c r="B1898" vm="5291">
        <f ca="1"/>
        <v>40.78</v>
      </c>
      <c r="C1898" s="2">
        <f t="shared" ca="1" si="58"/>
        <v>0.73458102934921299</v>
      </c>
      <c r="D1898" s="2"/>
      <c r="F1898" vm="5237">
        <f ca="1"/>
        <v>44439</v>
      </c>
      <c r="G1898" vm="5292">
        <f ca="1"/>
        <v>68.400000000000006</v>
      </c>
      <c r="H1898" s="2">
        <f t="shared" ca="1" si="59"/>
        <v>0.50793650793650813</v>
      </c>
      <c r="I1898" s="2"/>
      <c r="J1898" s="3"/>
      <c r="K1898" vm="4920">
        <f ca="1"/>
        <v>44287</v>
      </c>
      <c r="L1898" vm="3890">
        <f ca="1"/>
        <v>110.6</v>
      </c>
    </row>
    <row r="1899" spans="1:12" x14ac:dyDescent="0.25">
      <c r="A1899" vm="5293">
        <f ca="1"/>
        <v>44469</v>
      </c>
      <c r="B1899" vm="5294">
        <f ca="1"/>
        <v>40.17</v>
      </c>
      <c r="C1899" s="2">
        <f t="shared" ca="1" si="58"/>
        <v>0.70863462356444051</v>
      </c>
      <c r="D1899" s="2"/>
      <c r="F1899" vm="5240">
        <f ca="1"/>
        <v>44440</v>
      </c>
      <c r="G1899" vm="4826">
        <f ca="1"/>
        <v>69.510000000000005</v>
      </c>
      <c r="H1899" s="2">
        <f t="shared" ca="1" si="59"/>
        <v>0.53240740740740744</v>
      </c>
      <c r="I1899" s="2"/>
      <c r="J1899" s="3"/>
      <c r="K1899" vm="5295">
        <f ca="1"/>
        <v>44288</v>
      </c>
      <c r="L1899" vm="3587">
        <f ca="1"/>
        <v>110.71</v>
      </c>
    </row>
    <row r="1900" spans="1:12" x14ac:dyDescent="0.25">
      <c r="A1900" vm="5296">
        <f ca="1"/>
        <v>44470</v>
      </c>
      <c r="B1900" vm="5297">
        <f ca="1"/>
        <v>39.86</v>
      </c>
      <c r="C1900" s="2">
        <f t="shared" ca="1" si="58"/>
        <v>0.69544874521480216</v>
      </c>
      <c r="D1900" s="2"/>
      <c r="F1900" vm="5243">
        <f ca="1"/>
        <v>44441</v>
      </c>
      <c r="G1900" vm="5298">
        <f ca="1"/>
        <v>69.83</v>
      </c>
      <c r="H1900" s="2">
        <f t="shared" ca="1" si="59"/>
        <v>0.53946208112874783</v>
      </c>
      <c r="I1900" s="2"/>
      <c r="J1900" s="3"/>
      <c r="K1900" vm="4924">
        <f ca="1"/>
        <v>44291</v>
      </c>
      <c r="L1900" vm="5299">
        <f ca="1"/>
        <v>110.17</v>
      </c>
    </row>
    <row r="1901" spans="1:12" x14ac:dyDescent="0.25">
      <c r="A1901" vm="5300">
        <f ca="1"/>
        <v>44473</v>
      </c>
      <c r="B1901" vm="4822">
        <f ca="1"/>
        <v>38.69</v>
      </c>
      <c r="C1901" s="2">
        <f t="shared" ca="1" si="58"/>
        <v>0.64568268821777952</v>
      </c>
      <c r="D1901" s="2"/>
      <c r="F1901" vm="5245">
        <f ca="1"/>
        <v>44442</v>
      </c>
      <c r="G1901" vm="5301">
        <f ca="1"/>
        <v>71.81</v>
      </c>
      <c r="H1901" s="2">
        <f t="shared" ca="1" si="59"/>
        <v>0.58311287477954155</v>
      </c>
      <c r="I1901" s="2"/>
      <c r="J1901" s="3"/>
      <c r="K1901" vm="4927">
        <f ca="1"/>
        <v>44292</v>
      </c>
      <c r="L1901" vm="2893">
        <f ca="1"/>
        <v>109.74</v>
      </c>
    </row>
    <row r="1902" spans="1:12" x14ac:dyDescent="0.25">
      <c r="A1902" vm="5302">
        <f ca="1"/>
        <v>44474</v>
      </c>
      <c r="B1902" vm="5303">
        <f ca="1"/>
        <v>39.17</v>
      </c>
      <c r="C1902" s="2">
        <f t="shared" ca="1" si="58"/>
        <v>0.66609953211399398</v>
      </c>
      <c r="D1902" s="2"/>
      <c r="F1902" vm="5248">
        <f ca="1"/>
        <v>44446</v>
      </c>
      <c r="G1902" vm="5304">
        <f ca="1"/>
        <v>72.56</v>
      </c>
      <c r="H1902" s="2">
        <f t="shared" ca="1" si="59"/>
        <v>0.59964726631393295</v>
      </c>
      <c r="I1902" s="2"/>
      <c r="J1902" s="3"/>
      <c r="K1902" vm="4931">
        <f ca="1"/>
        <v>44293</v>
      </c>
      <c r="L1902" vm="4014">
        <f ca="1"/>
        <v>109.84</v>
      </c>
    </row>
    <row r="1903" spans="1:12" x14ac:dyDescent="0.25">
      <c r="A1903" vm="5305">
        <f ca="1"/>
        <v>44475</v>
      </c>
      <c r="B1903" vm="5103">
        <f ca="1"/>
        <v>38.74</v>
      </c>
      <c r="C1903" s="2">
        <f t="shared" ca="1" si="58"/>
        <v>0.64780944279030206</v>
      </c>
      <c r="D1903" s="2"/>
      <c r="F1903" vm="5251">
        <f ca="1"/>
        <v>44447</v>
      </c>
      <c r="G1903" vm="5306">
        <f ca="1"/>
        <v>72.25</v>
      </c>
      <c r="H1903" s="2">
        <f t="shared" ca="1" si="59"/>
        <v>0.5928130511463845</v>
      </c>
      <c r="I1903" s="2"/>
      <c r="J1903" s="3"/>
      <c r="K1903" vm="4935">
        <f ca="1"/>
        <v>44294</v>
      </c>
      <c r="L1903" vm="2890">
        <f ca="1"/>
        <v>109.24</v>
      </c>
    </row>
    <row r="1904" spans="1:12" x14ac:dyDescent="0.25">
      <c r="A1904" vm="5307">
        <f ca="1"/>
        <v>44476</v>
      </c>
      <c r="B1904" vm="5308">
        <f ca="1"/>
        <v>39.071800000000003</v>
      </c>
      <c r="C1904" s="2">
        <f t="shared" ca="1" si="58"/>
        <v>0.66192258613356025</v>
      </c>
      <c r="D1904" s="2"/>
      <c r="F1904" vm="5253">
        <f ca="1"/>
        <v>44448</v>
      </c>
      <c r="G1904" vm="5309">
        <f ca="1"/>
        <v>72.89</v>
      </c>
      <c r="H1904" s="2">
        <f t="shared" ca="1" si="59"/>
        <v>0.60692239858906527</v>
      </c>
      <c r="I1904" s="2"/>
      <c r="J1904" s="3"/>
      <c r="K1904" vm="4938">
        <f ca="1"/>
        <v>44295</v>
      </c>
      <c r="L1904" vm="3421">
        <f ca="1"/>
        <v>109.65</v>
      </c>
    </row>
    <row r="1905" spans="1:12" x14ac:dyDescent="0.25">
      <c r="A1905" vm="5310">
        <f ca="1"/>
        <v>44477</v>
      </c>
      <c r="B1905" vm="5311">
        <f ca="1"/>
        <v>39.130000000000003</v>
      </c>
      <c r="C1905" s="2">
        <f t="shared" ca="1" si="58"/>
        <v>0.66439812845597612</v>
      </c>
      <c r="D1905" s="2"/>
      <c r="F1905" vm="5256">
        <f ca="1"/>
        <v>44449</v>
      </c>
      <c r="G1905" vm="5312">
        <f ca="1"/>
        <v>72.81</v>
      </c>
      <c r="H1905" s="2">
        <f t="shared" ca="1" si="59"/>
        <v>0.60515873015873023</v>
      </c>
      <c r="I1905" s="2"/>
      <c r="J1905" s="3"/>
      <c r="K1905" vm="4940">
        <f ca="1"/>
        <v>44298</v>
      </c>
      <c r="L1905" vm="1830">
        <f ca="1"/>
        <v>109.37</v>
      </c>
    </row>
    <row r="1906" spans="1:12" x14ac:dyDescent="0.25">
      <c r="A1906" vm="5313">
        <f ca="1"/>
        <v>44480</v>
      </c>
      <c r="B1906" vm="5314">
        <f ca="1"/>
        <v>39.68</v>
      </c>
      <c r="C1906" s="2">
        <f t="shared" ca="1" si="58"/>
        <v>0.6877924287537216</v>
      </c>
      <c r="D1906" s="2"/>
      <c r="F1906" vm="5258">
        <f ca="1"/>
        <v>44452</v>
      </c>
      <c r="G1906" vm="5315">
        <f ca="1"/>
        <v>73.81</v>
      </c>
      <c r="H1906" s="2">
        <f t="shared" ca="1" si="59"/>
        <v>0.62720458553791891</v>
      </c>
      <c r="I1906" s="2"/>
      <c r="J1906" s="3"/>
      <c r="K1906" vm="4943">
        <f ca="1"/>
        <v>44299</v>
      </c>
      <c r="L1906" vm="5316">
        <f ca="1"/>
        <v>109.05</v>
      </c>
    </row>
    <row r="1907" spans="1:12" x14ac:dyDescent="0.25">
      <c r="A1907" vm="5317">
        <f ca="1"/>
        <v>44481</v>
      </c>
      <c r="B1907" vm="5318">
        <f ca="1"/>
        <v>39.53</v>
      </c>
      <c r="C1907" s="2">
        <f t="shared" ca="1" si="58"/>
        <v>0.68141216503615487</v>
      </c>
      <c r="D1907" s="2"/>
      <c r="F1907" vm="5260">
        <f ca="1"/>
        <v>44453</v>
      </c>
      <c r="G1907" vm="5319">
        <f ca="1"/>
        <v>73.400000000000006</v>
      </c>
      <c r="H1907" s="2">
        <f t="shared" ca="1" si="59"/>
        <v>0.61816578483245155</v>
      </c>
      <c r="I1907" s="2"/>
      <c r="J1907" s="3"/>
      <c r="K1907" vm="4945">
        <f ca="1"/>
        <v>44300</v>
      </c>
      <c r="L1907" vm="5320">
        <f ca="1"/>
        <v>108.91</v>
      </c>
    </row>
    <row r="1908" spans="1:12" x14ac:dyDescent="0.25">
      <c r="A1908" vm="5321">
        <f ca="1"/>
        <v>44482</v>
      </c>
      <c r="B1908" vm="5322">
        <f ca="1"/>
        <v>39.378999999999998</v>
      </c>
      <c r="C1908" s="2">
        <f t="shared" ca="1" si="58"/>
        <v>0.67498936622713712</v>
      </c>
      <c r="D1908" s="2"/>
      <c r="F1908" vm="5262">
        <f ca="1"/>
        <v>44454</v>
      </c>
      <c r="G1908" vm="5323">
        <f ca="1"/>
        <v>74.12</v>
      </c>
      <c r="H1908" s="2">
        <f t="shared" ca="1" si="59"/>
        <v>0.63403880070546759</v>
      </c>
      <c r="I1908" s="2"/>
      <c r="J1908" s="3"/>
      <c r="K1908" vm="4948">
        <f ca="1"/>
        <v>44301</v>
      </c>
      <c r="L1908" vm="677">
        <f ca="1"/>
        <v>108.74</v>
      </c>
    </row>
    <row r="1909" spans="1:12" x14ac:dyDescent="0.25">
      <c r="A1909" vm="5324">
        <f ca="1"/>
        <v>44483</v>
      </c>
      <c r="B1909" vm="5325">
        <f ca="1"/>
        <v>39.92</v>
      </c>
      <c r="C1909" s="2">
        <f t="shared" ca="1" si="58"/>
        <v>0.69800085070182893</v>
      </c>
      <c r="D1909" s="2"/>
      <c r="F1909" vm="5265">
        <f ca="1"/>
        <v>44455</v>
      </c>
      <c r="G1909" vm="5326">
        <f ca="1"/>
        <v>73.95</v>
      </c>
      <c r="H1909" s="2">
        <f t="shared" ca="1" si="59"/>
        <v>0.63029100529100535</v>
      </c>
      <c r="I1909" s="2"/>
      <c r="J1909" s="3"/>
      <c r="K1909" vm="4951">
        <f ca="1"/>
        <v>44302</v>
      </c>
      <c r="L1909" vm="4155">
        <f ca="1"/>
        <v>108.77</v>
      </c>
    </row>
    <row r="1910" spans="1:12" x14ac:dyDescent="0.25">
      <c r="A1910" vm="5327">
        <f ca="1"/>
        <v>44484</v>
      </c>
      <c r="B1910" vm="5328">
        <f ca="1"/>
        <v>40.496400000000001</v>
      </c>
      <c r="C1910" s="2">
        <f t="shared" ca="1" si="58"/>
        <v>0.72251807741386642</v>
      </c>
      <c r="D1910" s="2"/>
      <c r="F1910" vm="5267">
        <f ca="1"/>
        <v>44456</v>
      </c>
      <c r="G1910" vm="5329">
        <f ca="1"/>
        <v>73.430000000000007</v>
      </c>
      <c r="H1910" s="2">
        <f t="shared" ca="1" si="59"/>
        <v>0.61882716049382736</v>
      </c>
      <c r="I1910" s="2"/>
      <c r="J1910" s="3"/>
      <c r="K1910" vm="4954">
        <f ca="1"/>
        <v>44305</v>
      </c>
      <c r="L1910" vm="5330">
        <f ca="1"/>
        <v>108.15</v>
      </c>
    </row>
    <row r="1911" spans="1:12" x14ac:dyDescent="0.25">
      <c r="A1911" vm="5331">
        <f ca="1"/>
        <v>44487</v>
      </c>
      <c r="B1911" vm="5332">
        <f ca="1"/>
        <v>40.33</v>
      </c>
      <c r="C1911" s="2">
        <f t="shared" ca="1" si="58"/>
        <v>0.71544023819651192</v>
      </c>
      <c r="D1911" s="2"/>
      <c r="F1911" vm="5270">
        <f ca="1"/>
        <v>44459</v>
      </c>
      <c r="G1911" vm="5333">
        <f ca="1"/>
        <v>72.37</v>
      </c>
      <c r="H1911" s="2">
        <f t="shared" ca="1" si="59"/>
        <v>0.59545855379188728</v>
      </c>
      <c r="I1911" s="2"/>
      <c r="J1911" s="3"/>
      <c r="K1911" vm="4956">
        <f ca="1"/>
        <v>44306</v>
      </c>
      <c r="L1911" vm="707">
        <f ca="1"/>
        <v>108.08</v>
      </c>
    </row>
    <row r="1912" spans="1:12" x14ac:dyDescent="0.25">
      <c r="A1912" vm="5334">
        <f ca="1"/>
        <v>44488</v>
      </c>
      <c r="B1912" vm="5335">
        <f ca="1"/>
        <v>40.6006</v>
      </c>
      <c r="C1912" s="2">
        <f t="shared" ca="1" si="58"/>
        <v>0.72695023394300295</v>
      </c>
      <c r="D1912" s="2"/>
      <c r="F1912" vm="5274">
        <f ca="1"/>
        <v>44460</v>
      </c>
      <c r="G1912" vm="5336">
        <f ca="1"/>
        <v>73.02</v>
      </c>
      <c r="H1912" s="2">
        <f t="shared" ca="1" si="59"/>
        <v>0.60978835978835977</v>
      </c>
      <c r="I1912" s="2"/>
      <c r="J1912" s="3"/>
      <c r="K1912" vm="4960">
        <f ca="1"/>
        <v>44307</v>
      </c>
      <c r="L1912" vm="5337">
        <f ca="1"/>
        <v>108.05</v>
      </c>
    </row>
    <row r="1913" spans="1:12" x14ac:dyDescent="0.25">
      <c r="A1913" vm="5338">
        <f ca="1"/>
        <v>44489</v>
      </c>
      <c r="B1913" vm="5339">
        <f ca="1"/>
        <v>40.53</v>
      </c>
      <c r="C1913" s="2">
        <f t="shared" ca="1" si="58"/>
        <v>0.72394725648660141</v>
      </c>
      <c r="D1913" s="2"/>
      <c r="F1913" vm="5277">
        <f ca="1"/>
        <v>44461</v>
      </c>
      <c r="G1913" vm="5340">
        <f ca="1"/>
        <v>72.489999999999995</v>
      </c>
      <c r="H1913" s="2">
        <f t="shared" ca="1" si="59"/>
        <v>0.59810405643738962</v>
      </c>
      <c r="I1913" s="2"/>
      <c r="J1913" s="3"/>
      <c r="K1913" vm="4963">
        <f ca="1"/>
        <v>44308</v>
      </c>
      <c r="L1913" vm="4272">
        <f ca="1"/>
        <v>107.96</v>
      </c>
    </row>
    <row r="1914" spans="1:12" x14ac:dyDescent="0.25">
      <c r="A1914" vm="5341">
        <f ca="1"/>
        <v>44490</v>
      </c>
      <c r="B1914" vm="5342">
        <f ca="1"/>
        <v>39.770000000000003</v>
      </c>
      <c r="C1914" s="2">
        <f t="shared" ca="1" si="58"/>
        <v>0.69162058698426199</v>
      </c>
      <c r="D1914" s="2"/>
      <c r="F1914" vm="5279">
        <f ca="1"/>
        <v>44462</v>
      </c>
      <c r="G1914" vm="5343">
        <f ca="1"/>
        <v>72.91</v>
      </c>
      <c r="H1914" s="2">
        <f t="shared" ca="1" si="59"/>
        <v>0.60736331569664892</v>
      </c>
      <c r="I1914" s="2"/>
      <c r="J1914" s="3"/>
      <c r="K1914" vm="4967">
        <f ca="1"/>
        <v>44309</v>
      </c>
      <c r="L1914" vm="4503">
        <f ca="1"/>
        <v>107.91</v>
      </c>
    </row>
    <row r="1915" spans="1:12" x14ac:dyDescent="0.25">
      <c r="A1915" vm="5344">
        <f ca="1"/>
        <v>44491</v>
      </c>
      <c r="B1915" vm="5345">
        <f ca="1"/>
        <v>39.898000000000003</v>
      </c>
      <c r="C1915" s="2">
        <f t="shared" ca="1" si="58"/>
        <v>0.69706507868991929</v>
      </c>
      <c r="D1915" s="2"/>
      <c r="F1915" vm="5282">
        <f ca="1"/>
        <v>44463</v>
      </c>
      <c r="G1915" vm="5346">
        <f ca="1"/>
        <v>72.66</v>
      </c>
      <c r="H1915" s="2">
        <f t="shared" ca="1" si="59"/>
        <v>0.60185185185185186</v>
      </c>
      <c r="I1915" s="2"/>
      <c r="J1915" s="3"/>
      <c r="K1915" vm="4970">
        <f ca="1"/>
        <v>44312</v>
      </c>
      <c r="L1915" vm="707">
        <f ca="1"/>
        <v>108.08</v>
      </c>
    </row>
    <row r="1916" spans="1:12" x14ac:dyDescent="0.25">
      <c r="A1916" vm="5347">
        <f ca="1"/>
        <v>44494</v>
      </c>
      <c r="B1916" vm="5348">
        <f ca="1"/>
        <v>40.01</v>
      </c>
      <c r="C1916" s="2">
        <f t="shared" ca="1" si="58"/>
        <v>0.7018290089323691</v>
      </c>
      <c r="D1916" s="2"/>
      <c r="F1916" vm="5284">
        <f ca="1"/>
        <v>44466</v>
      </c>
      <c r="G1916" vm="5349">
        <f ca="1"/>
        <v>72.599999999999994</v>
      </c>
      <c r="H1916" s="2">
        <f t="shared" ca="1" si="59"/>
        <v>0.60052910052910047</v>
      </c>
      <c r="I1916" s="2"/>
      <c r="J1916" s="3"/>
      <c r="K1916" vm="4974">
        <f ca="1"/>
        <v>44313</v>
      </c>
      <c r="L1916" vm="4291">
        <f ca="1"/>
        <v>108.68</v>
      </c>
    </row>
    <row r="1917" spans="1:12" x14ac:dyDescent="0.25">
      <c r="A1917" vm="5350">
        <f ca="1"/>
        <v>44495</v>
      </c>
      <c r="B1917" vm="5351">
        <f ca="1"/>
        <v>40.14</v>
      </c>
      <c r="C1917" s="2">
        <f t="shared" ca="1" si="58"/>
        <v>0.70735857082092712</v>
      </c>
      <c r="D1917" s="2"/>
      <c r="F1917" vm="5287">
        <f ca="1"/>
        <v>44467</v>
      </c>
      <c r="G1917" vm="5352">
        <f ca="1"/>
        <v>71.03</v>
      </c>
      <c r="H1917" s="2">
        <f t="shared" ca="1" si="59"/>
        <v>0.56591710758377434</v>
      </c>
      <c r="I1917" s="2"/>
      <c r="J1917" s="3"/>
      <c r="K1917" vm="4976">
        <f ca="1"/>
        <v>44314</v>
      </c>
      <c r="L1917" vm="4157">
        <f ca="1"/>
        <v>108.59</v>
      </c>
    </row>
    <row r="1918" spans="1:12" x14ac:dyDescent="0.25">
      <c r="A1918" vm="5353">
        <f ca="1"/>
        <v>44496</v>
      </c>
      <c r="B1918" vm="5354">
        <f ca="1"/>
        <v>39.74</v>
      </c>
      <c r="C1918" s="2">
        <f t="shared" ca="1" si="58"/>
        <v>0.6903445342407486</v>
      </c>
      <c r="D1918" s="2"/>
      <c r="F1918" vm="5290">
        <f ca="1"/>
        <v>44468</v>
      </c>
      <c r="G1918" vm="5355">
        <f ca="1"/>
        <v>70.989999999999995</v>
      </c>
      <c r="H1918" s="2">
        <f t="shared" ca="1" si="59"/>
        <v>0.56503527336860659</v>
      </c>
      <c r="I1918" s="2"/>
      <c r="J1918" s="3"/>
      <c r="K1918" vm="4979">
        <f ca="1"/>
        <v>44315</v>
      </c>
      <c r="L1918" vm="5320">
        <f ca="1"/>
        <v>108.91</v>
      </c>
    </row>
    <row r="1919" spans="1:12" x14ac:dyDescent="0.25">
      <c r="A1919" vm="5356">
        <f ca="1"/>
        <v>44497</v>
      </c>
      <c r="B1919" vm="5357">
        <f ca="1"/>
        <v>39.984999999999999</v>
      </c>
      <c r="C1919" s="2">
        <f t="shared" ca="1" si="58"/>
        <v>0.70076563164610794</v>
      </c>
      <c r="D1919" s="2"/>
      <c r="F1919" vm="5293">
        <f ca="1"/>
        <v>44469</v>
      </c>
      <c r="G1919" vm="5358">
        <f ca="1"/>
        <v>70.25</v>
      </c>
      <c r="H1919" s="2">
        <f t="shared" ca="1" si="59"/>
        <v>0.54872134038800713</v>
      </c>
      <c r="I1919" s="2"/>
      <c r="J1919" s="3"/>
      <c r="K1919" vm="4983">
        <f ca="1"/>
        <v>44316</v>
      </c>
      <c r="L1919" vm="681">
        <f ca="1"/>
        <v>109.27</v>
      </c>
    </row>
    <row r="1920" spans="1:12" x14ac:dyDescent="0.25">
      <c r="A1920" vm="5359">
        <f ca="1"/>
        <v>44498</v>
      </c>
      <c r="B1920" vm="5360">
        <f ca="1"/>
        <v>40.06</v>
      </c>
      <c r="C1920" s="2">
        <f t="shared" ca="1" si="58"/>
        <v>0.70395576350489142</v>
      </c>
      <c r="D1920" s="2"/>
      <c r="F1920" vm="5296">
        <f ca="1"/>
        <v>44470</v>
      </c>
      <c r="G1920" vm="5361">
        <f ca="1"/>
        <v>69.930000000000007</v>
      </c>
      <c r="H1920" s="2">
        <f t="shared" ca="1" si="59"/>
        <v>0.54166666666666674</v>
      </c>
      <c r="I1920" s="2"/>
      <c r="J1920" s="3"/>
      <c r="K1920" vm="4987">
        <f ca="1"/>
        <v>44319</v>
      </c>
      <c r="L1920" vm="2246">
        <f ca="1"/>
        <v>109.06</v>
      </c>
    </row>
    <row r="1921" spans="1:12" x14ac:dyDescent="0.25">
      <c r="A1921" vm="5362">
        <f ca="1"/>
        <v>44501</v>
      </c>
      <c r="B1921" vm="5363">
        <f ca="1"/>
        <v>40.669400000000003</v>
      </c>
      <c r="C1921" s="2">
        <f t="shared" ca="1" si="58"/>
        <v>0.72987664823479381</v>
      </c>
      <c r="D1921" s="2"/>
      <c r="F1921" vm="5300">
        <f ca="1"/>
        <v>44473</v>
      </c>
      <c r="G1921" vm="5364">
        <f ca="1"/>
        <v>67.989999999999995</v>
      </c>
      <c r="H1921" s="2">
        <f t="shared" ca="1" si="59"/>
        <v>0.49889770723104054</v>
      </c>
      <c r="I1921" s="2"/>
      <c r="J1921" s="3"/>
      <c r="K1921" vm="4991">
        <f ca="1"/>
        <v>44320</v>
      </c>
      <c r="L1921" vm="1828">
        <f ca="1"/>
        <v>109.33</v>
      </c>
    </row>
    <row r="1922" spans="1:12" x14ac:dyDescent="0.25">
      <c r="A1922" vm="5365">
        <f ca="1"/>
        <v>44502</v>
      </c>
      <c r="B1922" vm="5366">
        <f ca="1"/>
        <v>40.6</v>
      </c>
      <c r="C1922" s="2">
        <f t="shared" ca="1" si="58"/>
        <v>0.72692471288813265</v>
      </c>
      <c r="D1922" s="2"/>
      <c r="F1922" vm="5302">
        <f ca="1"/>
        <v>44474</v>
      </c>
      <c r="G1922" vm="5022">
        <f ca="1"/>
        <v>68.37</v>
      </c>
      <c r="H1922" s="2">
        <f t="shared" ca="1" si="59"/>
        <v>0.50727513227513232</v>
      </c>
      <c r="I1922" s="2"/>
      <c r="J1922" s="3"/>
      <c r="K1922" vm="4993">
        <f ca="1"/>
        <v>44321</v>
      </c>
      <c r="L1922" vm="3400">
        <f ca="1"/>
        <v>109.18</v>
      </c>
    </row>
    <row r="1923" spans="1:12" x14ac:dyDescent="0.25">
      <c r="A1923" vm="5367">
        <f ca="1"/>
        <v>44503</v>
      </c>
      <c r="B1923" vm="5368">
        <f ca="1"/>
        <v>40.85</v>
      </c>
      <c r="C1923" s="2">
        <f t="shared" ca="1" si="58"/>
        <v>0.73755848575074423</v>
      </c>
      <c r="D1923" s="2"/>
      <c r="F1923" vm="5305">
        <f ca="1"/>
        <v>44475</v>
      </c>
      <c r="G1923" vm="5250">
        <f ca="1"/>
        <v>67.78</v>
      </c>
      <c r="H1923" s="2">
        <f t="shared" ca="1" si="59"/>
        <v>0.494268077601411</v>
      </c>
      <c r="I1923" s="2"/>
      <c r="J1923" s="3"/>
      <c r="K1923" vm="4995">
        <f ca="1"/>
        <v>44322</v>
      </c>
      <c r="L1923" vm="2569">
        <f ca="1"/>
        <v>109.08</v>
      </c>
    </row>
    <row r="1924" spans="1:12" x14ac:dyDescent="0.25">
      <c r="A1924" vm="5369">
        <f ca="1"/>
        <v>44504</v>
      </c>
      <c r="B1924" vm="5249">
        <f ca="1"/>
        <v>41.07</v>
      </c>
      <c r="C1924" s="2">
        <f t="shared" ca="1" si="58"/>
        <v>0.74691620586984242</v>
      </c>
      <c r="D1924" s="2"/>
      <c r="F1924" vm="5307">
        <f ca="1"/>
        <v>44476</v>
      </c>
      <c r="G1924" vm="5053">
        <f ca="1"/>
        <v>68.17</v>
      </c>
      <c r="H1924" s="2">
        <f t="shared" ca="1" si="59"/>
        <v>0.5028659611992945</v>
      </c>
      <c r="I1924" s="2"/>
      <c r="J1924" s="3"/>
      <c r="K1924" vm="4999">
        <f ca="1"/>
        <v>44323</v>
      </c>
      <c r="L1924" vm="1883">
        <f ca="1"/>
        <v>108.6</v>
      </c>
    </row>
    <row r="1925" spans="1:12" x14ac:dyDescent="0.25">
      <c r="A1925" vm="5370">
        <f ca="1"/>
        <v>44505</v>
      </c>
      <c r="B1925" vm="5371">
        <f ca="1"/>
        <v>40.98</v>
      </c>
      <c r="C1925" s="2">
        <f t="shared" ca="1" si="58"/>
        <v>0.74308804763930225</v>
      </c>
      <c r="D1925" s="2"/>
      <c r="F1925" vm="5310">
        <f ca="1"/>
        <v>44477</v>
      </c>
      <c r="G1925" vm="5372">
        <f ca="1"/>
        <v>67.86</v>
      </c>
      <c r="H1925" s="2">
        <f t="shared" ca="1" si="59"/>
        <v>0.49603174603174605</v>
      </c>
      <c r="I1925" s="2"/>
      <c r="J1925" s="3"/>
      <c r="K1925" vm="5002">
        <f ca="1"/>
        <v>44326</v>
      </c>
      <c r="L1925" vm="701">
        <f ca="1"/>
        <v>108.78</v>
      </c>
    </row>
    <row r="1926" spans="1:12" x14ac:dyDescent="0.25">
      <c r="A1926" vm="5373">
        <f ca="1"/>
        <v>44508</v>
      </c>
      <c r="B1926" vm="5374">
        <f ca="1"/>
        <v>40.81</v>
      </c>
      <c r="C1926" s="2">
        <f t="shared" ca="1" si="58"/>
        <v>0.73585708209272638</v>
      </c>
      <c r="D1926" s="2"/>
      <c r="F1926" vm="5313">
        <f ca="1"/>
        <v>44480</v>
      </c>
      <c r="G1926" vm="4922">
        <f ca="1"/>
        <v>68.16</v>
      </c>
      <c r="H1926" s="2">
        <f t="shared" ca="1" si="59"/>
        <v>0.50264550264550256</v>
      </c>
      <c r="I1926" s="2"/>
      <c r="J1926" s="3"/>
      <c r="K1926" vm="5005">
        <f ca="1"/>
        <v>44327</v>
      </c>
      <c r="L1926" vm="2573">
        <f ca="1"/>
        <v>108.61</v>
      </c>
    </row>
    <row r="1927" spans="1:12" x14ac:dyDescent="0.25">
      <c r="A1927" vm="5375">
        <f ca="1"/>
        <v>44509</v>
      </c>
      <c r="B1927" vm="5376">
        <f ca="1"/>
        <v>40.46</v>
      </c>
      <c r="C1927" s="2">
        <f t="shared" ca="1" si="58"/>
        <v>0.72096980008507017</v>
      </c>
      <c r="D1927" s="2"/>
      <c r="F1927" vm="5317">
        <f ca="1"/>
        <v>44481</v>
      </c>
      <c r="G1927" vm="5377">
        <f ca="1"/>
        <v>67.72</v>
      </c>
      <c r="H1927" s="2">
        <f t="shared" ca="1" si="59"/>
        <v>0.49294532627865961</v>
      </c>
      <c r="I1927" s="2"/>
      <c r="J1927" s="3"/>
      <c r="K1927" vm="5007">
        <f ca="1"/>
        <v>44328</v>
      </c>
      <c r="L1927" vm="3421">
        <f ca="1"/>
        <v>109.65</v>
      </c>
    </row>
    <row r="1928" spans="1:12" x14ac:dyDescent="0.25">
      <c r="A1928" vm="5378">
        <f ca="1"/>
        <v>44510</v>
      </c>
      <c r="B1928" vm="5379">
        <f ca="1"/>
        <v>40.229999999999997</v>
      </c>
      <c r="C1928" s="2">
        <f t="shared" ca="1" si="58"/>
        <v>0.71118672905146729</v>
      </c>
      <c r="D1928" s="2"/>
      <c r="F1928" vm="5321">
        <f ca="1"/>
        <v>44482</v>
      </c>
      <c r="G1928" vm="5380">
        <f ca="1"/>
        <v>67.680000000000007</v>
      </c>
      <c r="H1928" s="2">
        <f t="shared" ca="1" si="59"/>
        <v>0.49206349206349231</v>
      </c>
      <c r="I1928" s="2"/>
      <c r="J1928" s="3"/>
      <c r="K1928" vm="5011">
        <f ca="1"/>
        <v>44329</v>
      </c>
      <c r="L1928" vm="5381">
        <f ca="1"/>
        <v>109.45</v>
      </c>
    </row>
    <row r="1929" spans="1:12" x14ac:dyDescent="0.25">
      <c r="A1929" vm="5382">
        <f ca="1"/>
        <v>44511</v>
      </c>
      <c r="B1929" vm="5383">
        <f ca="1"/>
        <v>40.520000000000003</v>
      </c>
      <c r="C1929" s="2">
        <f t="shared" ca="1" si="58"/>
        <v>0.72352190557209695</v>
      </c>
      <c r="D1929" s="2"/>
      <c r="F1929" vm="5324">
        <f ca="1"/>
        <v>44483</v>
      </c>
      <c r="G1929" vm="5384">
        <f ca="1"/>
        <v>68.319999999999993</v>
      </c>
      <c r="H1929" s="2">
        <f t="shared" ca="1" si="59"/>
        <v>0.50617283950617264</v>
      </c>
      <c r="I1929" s="2"/>
      <c r="J1929" s="3"/>
      <c r="K1929" vm="5015">
        <f ca="1"/>
        <v>44330</v>
      </c>
      <c r="L1929" vm="2886">
        <f ca="1"/>
        <v>109.34</v>
      </c>
    </row>
    <row r="1930" spans="1:12" x14ac:dyDescent="0.25">
      <c r="A1930" vm="5385">
        <f ca="1"/>
        <v>44512</v>
      </c>
      <c r="B1930" vm="5386">
        <f ca="1"/>
        <v>40.99</v>
      </c>
      <c r="C1930" s="2">
        <f t="shared" ca="1" si="58"/>
        <v>0.74351339855380694</v>
      </c>
      <c r="D1930" s="2"/>
      <c r="F1930" vm="5327">
        <f ca="1"/>
        <v>44484</v>
      </c>
      <c r="G1930" vm="5387">
        <f ca="1"/>
        <v>69.040000000000006</v>
      </c>
      <c r="H1930" s="2">
        <f t="shared" ca="1" si="59"/>
        <v>0.52204585537918891</v>
      </c>
      <c r="I1930" s="2"/>
      <c r="J1930" s="3"/>
      <c r="K1930" vm="5017">
        <f ca="1"/>
        <v>44333</v>
      </c>
      <c r="L1930" vm="5388">
        <f ca="1"/>
        <v>109.19</v>
      </c>
    </row>
    <row r="1931" spans="1:12" x14ac:dyDescent="0.25">
      <c r="A1931" vm="5389">
        <f ca="1"/>
        <v>44515</v>
      </c>
      <c r="B1931" vm="5249">
        <f ca="1"/>
        <v>41.07</v>
      </c>
      <c r="C1931" s="2">
        <f t="shared" ref="C1931:C1994" ca="1" si="60">B1931/$B$9-1</f>
        <v>0.74691620586984242</v>
      </c>
      <c r="D1931" s="2"/>
      <c r="F1931" vm="5331">
        <f ca="1"/>
        <v>44487</v>
      </c>
      <c r="G1931" vm="5390">
        <f ca="1"/>
        <v>68.7</v>
      </c>
      <c r="H1931" s="2">
        <f t="shared" ref="H1931:H1994" ca="1" si="61">G1931/$G$9-1</f>
        <v>0.51455026455026465</v>
      </c>
      <c r="I1931" s="2"/>
      <c r="J1931" s="3"/>
      <c r="K1931" vm="5021">
        <f ca="1"/>
        <v>44334</v>
      </c>
      <c r="L1931" vm="670">
        <f ca="1"/>
        <v>108.88</v>
      </c>
    </row>
    <row r="1932" spans="1:12" x14ac:dyDescent="0.25">
      <c r="A1932" vm="5391">
        <f ca="1"/>
        <v>44516</v>
      </c>
      <c r="B1932" vm="5392">
        <f ca="1"/>
        <v>41.24</v>
      </c>
      <c r="C1932" s="2">
        <f t="shared" ca="1" si="60"/>
        <v>0.75414717141641852</v>
      </c>
      <c r="D1932" s="2"/>
      <c r="F1932" vm="5334">
        <f ca="1"/>
        <v>44488</v>
      </c>
      <c r="G1932" vm="5393">
        <f ca="1"/>
        <v>69.13</v>
      </c>
      <c r="H1932" s="2">
        <f t="shared" ca="1" si="61"/>
        <v>0.52402998236331566</v>
      </c>
      <c r="I1932" s="2"/>
      <c r="J1932" s="3"/>
      <c r="K1932" vm="5024">
        <f ca="1"/>
        <v>44335</v>
      </c>
      <c r="L1932" vm="3211">
        <f ca="1"/>
        <v>109.21</v>
      </c>
    </row>
    <row r="1933" spans="1:12" x14ac:dyDescent="0.25">
      <c r="A1933" vm="5394">
        <f ca="1"/>
        <v>44517</v>
      </c>
      <c r="B1933" vm="5395">
        <f ca="1"/>
        <v>40.794400000000003</v>
      </c>
      <c r="C1933" s="2">
        <f t="shared" ca="1" si="60"/>
        <v>0.7351935346660996</v>
      </c>
      <c r="D1933" s="2"/>
      <c r="F1933" vm="5338">
        <f ca="1"/>
        <v>44489</v>
      </c>
      <c r="G1933" vm="5059">
        <f ca="1"/>
        <v>69.06</v>
      </c>
      <c r="H1933" s="2">
        <f t="shared" ca="1" si="61"/>
        <v>0.52248677248677255</v>
      </c>
      <c r="I1933" s="2"/>
      <c r="J1933" s="3"/>
      <c r="K1933" vm="5027">
        <f ca="1"/>
        <v>44336</v>
      </c>
      <c r="L1933" vm="3453">
        <f ca="1"/>
        <v>108.75</v>
      </c>
    </row>
    <row r="1934" spans="1:12" x14ac:dyDescent="0.25">
      <c r="A1934" vm="5396">
        <f ca="1"/>
        <v>44518</v>
      </c>
      <c r="B1934" vm="5397">
        <f ca="1"/>
        <v>40.950000000000003</v>
      </c>
      <c r="C1934" s="2">
        <f t="shared" ca="1" si="60"/>
        <v>0.74181199489578908</v>
      </c>
      <c r="D1934" s="2"/>
      <c r="F1934" vm="5341">
        <f ca="1"/>
        <v>44490</v>
      </c>
      <c r="G1934" vm="5372">
        <f ca="1"/>
        <v>67.86</v>
      </c>
      <c r="H1934" s="2">
        <f t="shared" ca="1" si="61"/>
        <v>0.49603174603174605</v>
      </c>
      <c r="I1934" s="2"/>
      <c r="J1934" s="3"/>
      <c r="K1934" vm="5032">
        <f ca="1"/>
        <v>44337</v>
      </c>
      <c r="L1934" vm="4297">
        <f ca="1"/>
        <v>108.94</v>
      </c>
    </row>
    <row r="1935" spans="1:12" x14ac:dyDescent="0.25">
      <c r="A1935" vm="5398">
        <f ca="1"/>
        <v>44519</v>
      </c>
      <c r="B1935" vm="5397">
        <f ca="1"/>
        <v>40.950000000000003</v>
      </c>
      <c r="C1935" s="2">
        <f t="shared" ca="1" si="60"/>
        <v>0.74181199489578908</v>
      </c>
      <c r="D1935" s="2"/>
      <c r="F1935" vm="5344">
        <f ca="1"/>
        <v>44491</v>
      </c>
      <c r="G1935" vm="5170">
        <f ca="1"/>
        <v>68.42</v>
      </c>
      <c r="H1935" s="2">
        <f t="shared" ca="1" si="61"/>
        <v>0.50837742504409178</v>
      </c>
      <c r="I1935" s="2"/>
      <c r="J1935" s="3"/>
      <c r="K1935" vm="5035">
        <f ca="1"/>
        <v>44340</v>
      </c>
      <c r="L1935" vm="677">
        <f ca="1"/>
        <v>108.74</v>
      </c>
    </row>
    <row r="1936" spans="1:12" x14ac:dyDescent="0.25">
      <c r="A1936" vm="5399">
        <f ca="1"/>
        <v>44522</v>
      </c>
      <c r="B1936" vm="5400">
        <f ca="1"/>
        <v>41.03</v>
      </c>
      <c r="C1936" s="2">
        <f t="shared" ca="1" si="60"/>
        <v>0.74521480221182479</v>
      </c>
      <c r="D1936" s="2"/>
      <c r="F1936" vm="5347">
        <f ca="1"/>
        <v>44494</v>
      </c>
      <c r="G1936" vm="5401">
        <f ca="1"/>
        <v>68.45</v>
      </c>
      <c r="H1936" s="2">
        <f t="shared" ca="1" si="61"/>
        <v>0.50903880070546736</v>
      </c>
      <c r="I1936" s="2"/>
      <c r="J1936" s="3"/>
      <c r="K1936" vm="5038">
        <f ca="1"/>
        <v>44341</v>
      </c>
      <c r="L1936" vm="3223">
        <f ca="1"/>
        <v>108.76</v>
      </c>
    </row>
    <row r="1937" spans="1:12" x14ac:dyDescent="0.25">
      <c r="A1937" vm="5402">
        <f ca="1"/>
        <v>44523</v>
      </c>
      <c r="B1937" vm="5403">
        <f ca="1"/>
        <v>41.18</v>
      </c>
      <c r="C1937" s="2">
        <f t="shared" ca="1" si="60"/>
        <v>0.75159506592939151</v>
      </c>
      <c r="D1937" s="2"/>
      <c r="F1937" vm="5350">
        <f ca="1"/>
        <v>44495</v>
      </c>
      <c r="G1937" vm="5404">
        <f ca="1"/>
        <v>68.459999999999994</v>
      </c>
      <c r="H1937" s="2">
        <f t="shared" ca="1" si="61"/>
        <v>0.50925925925925908</v>
      </c>
      <c r="I1937" s="2"/>
      <c r="J1937" s="3"/>
      <c r="K1937" vm="5041">
        <f ca="1"/>
        <v>44342</v>
      </c>
      <c r="L1937" vm="5405">
        <f ca="1"/>
        <v>109.14</v>
      </c>
    </row>
    <row r="1938" spans="1:12" x14ac:dyDescent="0.25">
      <c r="A1938" vm="5406">
        <f ca="1"/>
        <v>44524</v>
      </c>
      <c r="B1938" vm="5407">
        <f ca="1"/>
        <v>40.76</v>
      </c>
      <c r="C1938" s="2">
        <f t="shared" ca="1" si="60"/>
        <v>0.73373032752020406</v>
      </c>
      <c r="D1938" s="2"/>
      <c r="F1938" vm="5353">
        <f ca="1"/>
        <v>44496</v>
      </c>
      <c r="G1938" vm="5158">
        <f ca="1"/>
        <v>67.959999999999994</v>
      </c>
      <c r="H1938" s="2">
        <f t="shared" ca="1" si="61"/>
        <v>0.49823633156966474</v>
      </c>
      <c r="I1938" s="2"/>
      <c r="J1938" s="3"/>
      <c r="K1938" vm="5042">
        <f ca="1"/>
        <v>44343</v>
      </c>
      <c r="L1938" vm="3464">
        <f ca="1"/>
        <v>109.8</v>
      </c>
    </row>
    <row r="1939" spans="1:12" x14ac:dyDescent="0.25">
      <c r="A1939" vm="5408">
        <f ca="1"/>
        <v>44526</v>
      </c>
      <c r="B1939" vm="4918">
        <f ca="1"/>
        <v>38.93</v>
      </c>
      <c r="C1939" s="2">
        <f t="shared" ca="1" si="60"/>
        <v>0.65589111016588664</v>
      </c>
      <c r="D1939" s="2"/>
      <c r="F1939" vm="5356">
        <f ca="1"/>
        <v>44497</v>
      </c>
      <c r="G1939" vm="5409">
        <f ca="1"/>
        <v>68.5</v>
      </c>
      <c r="H1939" s="2">
        <f t="shared" ca="1" si="61"/>
        <v>0.51014109347442682</v>
      </c>
      <c r="I1939" s="2"/>
      <c r="J1939" s="3"/>
      <c r="K1939" vm="5045">
        <f ca="1"/>
        <v>44344</v>
      </c>
      <c r="L1939" vm="4455">
        <f ca="1"/>
        <v>109.81</v>
      </c>
    </row>
    <row r="1940" spans="1:12" x14ac:dyDescent="0.25">
      <c r="A1940" vm="5410">
        <f ca="1"/>
        <v>44529</v>
      </c>
      <c r="B1940" vm="4884">
        <f ca="1"/>
        <v>39.21</v>
      </c>
      <c r="C1940" s="2">
        <f t="shared" ca="1" si="60"/>
        <v>0.66780093577201183</v>
      </c>
      <c r="D1940" s="2"/>
      <c r="F1940" vm="5359">
        <f ca="1"/>
        <v>44498</v>
      </c>
      <c r="G1940" vm="5292">
        <f ca="1"/>
        <v>68.400000000000006</v>
      </c>
      <c r="H1940" s="2">
        <f t="shared" ca="1" si="61"/>
        <v>0.50793650793650813</v>
      </c>
      <c r="I1940" s="2"/>
      <c r="J1940" s="3"/>
      <c r="K1940" vm="5411">
        <f ca="1"/>
        <v>44347</v>
      </c>
      <c r="L1940" vm="2882">
        <f ca="1"/>
        <v>109.54</v>
      </c>
    </row>
    <row r="1941" spans="1:12" x14ac:dyDescent="0.25">
      <c r="A1941" vm="5412">
        <f ca="1"/>
        <v>44530</v>
      </c>
      <c r="B1941" vm="5169">
        <f ca="1"/>
        <v>38.54</v>
      </c>
      <c r="C1941" s="2">
        <f t="shared" ca="1" si="60"/>
        <v>0.63930242450021257</v>
      </c>
      <c r="D1941" s="2"/>
      <c r="F1941" vm="5362">
        <f ca="1"/>
        <v>44501</v>
      </c>
      <c r="G1941" vm="5413">
        <f ca="1"/>
        <v>69.430000000000007</v>
      </c>
      <c r="H1941" s="2">
        <f t="shared" ca="1" si="61"/>
        <v>0.5306437389770724</v>
      </c>
      <c r="I1941" s="2"/>
      <c r="J1941" s="3"/>
      <c r="K1941" vm="5047">
        <f ca="1"/>
        <v>44348</v>
      </c>
      <c r="L1941" vm="5381">
        <f ca="1"/>
        <v>109.45</v>
      </c>
    </row>
    <row r="1942" spans="1:12" x14ac:dyDescent="0.25">
      <c r="A1942" vm="5414">
        <f ca="1"/>
        <v>44531</v>
      </c>
      <c r="B1942" vm="4994">
        <f ca="1"/>
        <v>38.24</v>
      </c>
      <c r="C1942" s="2">
        <f t="shared" ca="1" si="60"/>
        <v>0.62654189706507868</v>
      </c>
      <c r="D1942" s="2"/>
      <c r="F1942" vm="5365">
        <f ca="1"/>
        <v>44502</v>
      </c>
      <c r="G1942" vm="4908">
        <f ca="1"/>
        <v>69.349999999999994</v>
      </c>
      <c r="H1942" s="2">
        <f t="shared" ca="1" si="61"/>
        <v>0.52888007054673714</v>
      </c>
      <c r="I1942" s="2"/>
      <c r="J1942" s="3"/>
      <c r="K1942" vm="5051">
        <f ca="1"/>
        <v>44349</v>
      </c>
      <c r="L1942" vm="2882">
        <f ca="1"/>
        <v>109.54</v>
      </c>
    </row>
    <row r="1943" spans="1:12" x14ac:dyDescent="0.25">
      <c r="A1943" vm="5415">
        <f ca="1"/>
        <v>44532</v>
      </c>
      <c r="B1943" vm="5056">
        <f ca="1"/>
        <v>38.94</v>
      </c>
      <c r="C1943" s="2">
        <f t="shared" ca="1" si="60"/>
        <v>0.6563164610803911</v>
      </c>
      <c r="D1943" s="2"/>
      <c r="F1943" vm="5367">
        <f ca="1"/>
        <v>44503</v>
      </c>
      <c r="G1943" vm="5416">
        <f ca="1"/>
        <v>69.77</v>
      </c>
      <c r="H1943" s="2">
        <f t="shared" ca="1" si="61"/>
        <v>0.53813932980599644</v>
      </c>
      <c r="I1943" s="2"/>
      <c r="J1943" s="3"/>
      <c r="K1943" vm="5055">
        <f ca="1"/>
        <v>44350</v>
      </c>
      <c r="L1943" vm="5417">
        <f ca="1"/>
        <v>110.28</v>
      </c>
    </row>
    <row r="1944" spans="1:12" x14ac:dyDescent="0.25">
      <c r="A1944" vm="5418">
        <f ca="1"/>
        <v>44533</v>
      </c>
      <c r="B1944" vm="5075">
        <f ca="1"/>
        <v>39.06</v>
      </c>
      <c r="C1944" s="2">
        <f t="shared" ca="1" si="60"/>
        <v>0.66142067205444488</v>
      </c>
      <c r="D1944" s="2"/>
      <c r="F1944" vm="5369">
        <f ca="1"/>
        <v>44504</v>
      </c>
      <c r="G1944" vm="5419">
        <f ca="1"/>
        <v>70.27</v>
      </c>
      <c r="H1944" s="2">
        <f t="shared" ca="1" si="61"/>
        <v>0.54916225749559078</v>
      </c>
      <c r="I1944" s="2"/>
      <c r="J1944" s="3"/>
      <c r="K1944" vm="5057">
        <f ca="1"/>
        <v>44351</v>
      </c>
      <c r="L1944" vm="4369">
        <f ca="1"/>
        <v>109.49</v>
      </c>
    </row>
    <row r="1945" spans="1:12" x14ac:dyDescent="0.25">
      <c r="A1945" vm="5420">
        <f ca="1"/>
        <v>44536</v>
      </c>
      <c r="B1945" vm="5421">
        <f ca="1"/>
        <v>39.299999999999997</v>
      </c>
      <c r="C1945" s="2">
        <f t="shared" ca="1" si="60"/>
        <v>0.67162909400255177</v>
      </c>
      <c r="D1945" s="2"/>
      <c r="F1945" vm="5370">
        <f ca="1"/>
        <v>44505</v>
      </c>
      <c r="G1945" vm="5422">
        <f ca="1"/>
        <v>70.36</v>
      </c>
      <c r="H1945" s="2">
        <f t="shared" ca="1" si="61"/>
        <v>0.55114638447971775</v>
      </c>
      <c r="I1945" s="2"/>
      <c r="J1945" s="3"/>
      <c r="K1945" vm="5060">
        <f ca="1"/>
        <v>44354</v>
      </c>
      <c r="L1945" vm="2890">
        <f ca="1"/>
        <v>109.24</v>
      </c>
    </row>
    <row r="1946" spans="1:12" x14ac:dyDescent="0.25">
      <c r="A1946" vm="5423">
        <f ca="1"/>
        <v>44537</v>
      </c>
      <c r="B1946" vm="5424">
        <f ca="1"/>
        <v>40.26</v>
      </c>
      <c r="C1946" s="2">
        <f t="shared" ca="1" si="60"/>
        <v>0.71246278179498068</v>
      </c>
      <c r="D1946" s="2"/>
      <c r="F1946" vm="5373">
        <f ca="1"/>
        <v>44508</v>
      </c>
      <c r="G1946" vm="5425">
        <f ca="1"/>
        <v>70.209999999999994</v>
      </c>
      <c r="H1946" s="2">
        <f t="shared" ca="1" si="61"/>
        <v>0.54783950617283939</v>
      </c>
      <c r="I1946" s="2"/>
      <c r="J1946" s="3"/>
      <c r="K1946" vm="5063">
        <f ca="1"/>
        <v>44355</v>
      </c>
      <c r="L1946" vm="4369">
        <f ca="1"/>
        <v>109.49</v>
      </c>
    </row>
    <row r="1947" spans="1:12" x14ac:dyDescent="0.25">
      <c r="A1947" vm="5426">
        <f ca="1"/>
        <v>44538</v>
      </c>
      <c r="B1947" vm="5427">
        <f ca="1"/>
        <v>40.270000000000003</v>
      </c>
      <c r="C1947" s="2">
        <f t="shared" ca="1" si="60"/>
        <v>0.71288813270948537</v>
      </c>
      <c r="D1947" s="2"/>
      <c r="F1947" vm="5375">
        <f ca="1"/>
        <v>44509</v>
      </c>
      <c r="G1947" vm="5416">
        <f ca="1"/>
        <v>69.77</v>
      </c>
      <c r="H1947" s="2">
        <f t="shared" ca="1" si="61"/>
        <v>0.53813932980599644</v>
      </c>
      <c r="I1947" s="2"/>
      <c r="J1947" s="3"/>
      <c r="K1947" vm="5066">
        <f ca="1"/>
        <v>44356</v>
      </c>
      <c r="L1947" vm="5428">
        <f ca="1"/>
        <v>109.61</v>
      </c>
    </row>
    <row r="1948" spans="1:12" x14ac:dyDescent="0.25">
      <c r="A1948" vm="5429">
        <f ca="1"/>
        <v>44539</v>
      </c>
      <c r="B1948" vm="5297">
        <f ca="1"/>
        <v>39.86</v>
      </c>
      <c r="C1948" s="2">
        <f t="shared" ca="1" si="60"/>
        <v>0.69544874521480216</v>
      </c>
      <c r="D1948" s="2"/>
      <c r="F1948" vm="5378">
        <f ca="1"/>
        <v>44510</v>
      </c>
      <c r="G1948" vm="5430">
        <f ca="1"/>
        <v>68.680000000000007</v>
      </c>
      <c r="H1948" s="2">
        <f t="shared" ca="1" si="61"/>
        <v>0.514109347442681</v>
      </c>
      <c r="I1948" s="2"/>
      <c r="J1948" s="3"/>
      <c r="K1948" vm="5070">
        <f ca="1"/>
        <v>44357</v>
      </c>
      <c r="L1948" vm="2585">
        <f ca="1"/>
        <v>109.31</v>
      </c>
    </row>
    <row r="1949" spans="1:12" x14ac:dyDescent="0.25">
      <c r="A1949" vm="5431">
        <f ca="1"/>
        <v>44540</v>
      </c>
      <c r="B1949" vm="5432">
        <f ca="1"/>
        <v>39.880000000000003</v>
      </c>
      <c r="C1949" s="2">
        <f t="shared" ca="1" si="60"/>
        <v>0.69629944704381108</v>
      </c>
      <c r="D1949" s="2"/>
      <c r="F1949" vm="5382">
        <f ca="1"/>
        <v>44511</v>
      </c>
      <c r="G1949" vm="5148">
        <f ca="1"/>
        <v>69.08</v>
      </c>
      <c r="H1949" s="2">
        <f t="shared" ca="1" si="61"/>
        <v>0.5229276895943562</v>
      </c>
      <c r="I1949" s="2"/>
      <c r="J1949" s="3"/>
      <c r="K1949" vm="5074">
        <f ca="1"/>
        <v>44358</v>
      </c>
      <c r="L1949" vm="3421">
        <f ca="1"/>
        <v>109.65</v>
      </c>
    </row>
    <row r="1950" spans="1:12" x14ac:dyDescent="0.25">
      <c r="A1950" vm="5433">
        <f ca="1"/>
        <v>44543</v>
      </c>
      <c r="B1950" vm="5318">
        <f ca="1"/>
        <v>39.53</v>
      </c>
      <c r="C1950" s="2">
        <f t="shared" ca="1" si="60"/>
        <v>0.68141216503615487</v>
      </c>
      <c r="D1950" s="2"/>
      <c r="F1950" vm="5385">
        <f ca="1"/>
        <v>44512</v>
      </c>
      <c r="G1950" vm="5434">
        <f ca="1"/>
        <v>70.08</v>
      </c>
      <c r="H1950" s="2">
        <f t="shared" ca="1" si="61"/>
        <v>0.54497354497354489</v>
      </c>
      <c r="I1950" s="2"/>
      <c r="J1950" s="3"/>
      <c r="K1950" vm="5078">
        <f ca="1"/>
        <v>44361</v>
      </c>
      <c r="L1950" vm="2844">
        <f ca="1"/>
        <v>110.06</v>
      </c>
    </row>
    <row r="1951" spans="1:12" x14ac:dyDescent="0.25">
      <c r="A1951" vm="5435">
        <f ca="1"/>
        <v>44544</v>
      </c>
      <c r="B1951" vm="5436">
        <f ca="1"/>
        <v>39.57</v>
      </c>
      <c r="C1951" s="2">
        <f t="shared" ca="1" si="60"/>
        <v>0.6831135686941725</v>
      </c>
      <c r="D1951" s="2"/>
      <c r="F1951" vm="5389">
        <f ca="1"/>
        <v>44515</v>
      </c>
      <c r="G1951" vm="5437">
        <f ca="1"/>
        <v>70.02</v>
      </c>
      <c r="H1951" s="2">
        <f t="shared" ca="1" si="61"/>
        <v>0.5436507936507935</v>
      </c>
      <c r="I1951" s="2"/>
      <c r="J1951" s="3"/>
      <c r="K1951" vm="5081">
        <f ca="1"/>
        <v>44362</v>
      </c>
      <c r="L1951" vm="3444">
        <f ca="1"/>
        <v>110.07</v>
      </c>
    </row>
    <row r="1952" spans="1:12" x14ac:dyDescent="0.25">
      <c r="A1952" vm="5438">
        <f ca="1"/>
        <v>44545</v>
      </c>
      <c r="B1952" vm="5439">
        <f ca="1"/>
        <v>40.39</v>
      </c>
      <c r="C1952" s="2">
        <f t="shared" ca="1" si="60"/>
        <v>0.71799234368353892</v>
      </c>
      <c r="D1952" s="2"/>
      <c r="F1952" vm="5391">
        <f ca="1"/>
        <v>44516</v>
      </c>
      <c r="G1952" vm="5009">
        <f ca="1"/>
        <v>69.88</v>
      </c>
      <c r="H1952" s="2">
        <f t="shared" ca="1" si="61"/>
        <v>0.54056437389770706</v>
      </c>
      <c r="I1952" s="2"/>
      <c r="J1952" s="3"/>
      <c r="K1952" vm="5085">
        <f ca="1"/>
        <v>44363</v>
      </c>
      <c r="L1952" vm="3895">
        <f ca="1"/>
        <v>110.69</v>
      </c>
    </row>
    <row r="1953" spans="1:12" x14ac:dyDescent="0.25">
      <c r="A1953" vm="5440">
        <f ca="1"/>
        <v>44546</v>
      </c>
      <c r="B1953" vm="5427">
        <f ca="1"/>
        <v>40.270000000000003</v>
      </c>
      <c r="C1953" s="2">
        <f t="shared" ca="1" si="60"/>
        <v>0.71288813270948537</v>
      </c>
      <c r="D1953" s="2"/>
      <c r="F1953" vm="5394">
        <f ca="1"/>
        <v>44517</v>
      </c>
      <c r="G1953" vm="5441">
        <f ca="1"/>
        <v>69.59</v>
      </c>
      <c r="H1953" s="2">
        <f t="shared" ca="1" si="61"/>
        <v>0.5341710758377427</v>
      </c>
      <c r="I1953" s="2"/>
      <c r="J1953" s="3"/>
      <c r="K1953" vm="5089">
        <f ca="1"/>
        <v>44364</v>
      </c>
      <c r="L1953" vm="5442">
        <f ca="1"/>
        <v>110.2</v>
      </c>
    </row>
    <row r="1954" spans="1:12" x14ac:dyDescent="0.25">
      <c r="A1954" vm="5443">
        <f ca="1"/>
        <v>44547</v>
      </c>
      <c r="B1954" vm="5444">
        <f ca="1"/>
        <v>39.81</v>
      </c>
      <c r="C1954" s="2">
        <f t="shared" ca="1" si="60"/>
        <v>0.69332199064227984</v>
      </c>
      <c r="D1954" s="2"/>
      <c r="F1954" vm="5396">
        <f ca="1"/>
        <v>44518</v>
      </c>
      <c r="G1954" vm="5416">
        <f ca="1"/>
        <v>69.77</v>
      </c>
      <c r="H1954" s="2">
        <f t="shared" ca="1" si="61"/>
        <v>0.53813932980599644</v>
      </c>
      <c r="I1954" s="2"/>
      <c r="J1954" s="3"/>
      <c r="K1954" vm="5092">
        <f ca="1"/>
        <v>44365</v>
      </c>
      <c r="L1954" vm="5445">
        <f ca="1"/>
        <v>110.19</v>
      </c>
    </row>
    <row r="1955" spans="1:12" x14ac:dyDescent="0.25">
      <c r="A1955" vm="5446">
        <f ca="1"/>
        <v>44550</v>
      </c>
      <c r="B1955" vm="5447">
        <f ca="1"/>
        <v>39.477200000000003</v>
      </c>
      <c r="C1955" s="2">
        <f t="shared" ca="1" si="60"/>
        <v>0.67916631220757129</v>
      </c>
      <c r="D1955" s="2"/>
      <c r="F1955" vm="5398">
        <f ca="1"/>
        <v>44519</v>
      </c>
      <c r="G1955" vm="5448">
        <f ca="1"/>
        <v>69.91</v>
      </c>
      <c r="H1955" s="2">
        <f t="shared" ca="1" si="61"/>
        <v>0.54122574955908287</v>
      </c>
      <c r="I1955" s="2"/>
      <c r="J1955" s="3"/>
      <c r="K1955" vm="5095">
        <f ca="1"/>
        <v>44368</v>
      </c>
      <c r="L1955" vm="2841">
        <f ca="1"/>
        <v>110.3</v>
      </c>
    </row>
    <row r="1956" spans="1:12" x14ac:dyDescent="0.25">
      <c r="A1956" vm="5449">
        <f ca="1"/>
        <v>44551</v>
      </c>
      <c r="B1956" vm="5450">
        <f ca="1"/>
        <v>39.82</v>
      </c>
      <c r="C1956" s="2">
        <f t="shared" ca="1" si="60"/>
        <v>0.6937473415567843</v>
      </c>
      <c r="D1956" s="2"/>
      <c r="F1956" vm="5399">
        <f ca="1"/>
        <v>44522</v>
      </c>
      <c r="G1956" vm="5006">
        <f ca="1"/>
        <v>69.55</v>
      </c>
      <c r="H1956" s="2">
        <f t="shared" ca="1" si="61"/>
        <v>0.53328924162257496</v>
      </c>
      <c r="I1956" s="2"/>
      <c r="J1956" s="3"/>
      <c r="K1956" vm="5098">
        <f ca="1"/>
        <v>44369</v>
      </c>
      <c r="L1956" vm="5451">
        <f ca="1"/>
        <v>110.64</v>
      </c>
    </row>
    <row r="1957" spans="1:12" x14ac:dyDescent="0.25">
      <c r="A1957" vm="5452">
        <f ca="1"/>
        <v>44552</v>
      </c>
      <c r="B1957" vm="5453">
        <f ca="1"/>
        <v>39.9</v>
      </c>
      <c r="C1957" s="2">
        <f t="shared" ca="1" si="60"/>
        <v>0.69715014887282001</v>
      </c>
      <c r="D1957" s="2"/>
      <c r="F1957" vm="5402">
        <f ca="1"/>
        <v>44523</v>
      </c>
      <c r="G1957" vm="5454">
        <f ca="1"/>
        <v>69.63</v>
      </c>
      <c r="H1957" s="2">
        <f t="shared" ca="1" si="61"/>
        <v>0.53505291005291</v>
      </c>
      <c r="I1957" s="2"/>
      <c r="J1957" s="3"/>
      <c r="K1957" vm="5102">
        <f ca="1"/>
        <v>44370</v>
      </c>
      <c r="L1957" vm="5455">
        <f ca="1"/>
        <v>110.94</v>
      </c>
    </row>
    <row r="1958" spans="1:12" x14ac:dyDescent="0.25">
      <c r="A1958" vm="5456">
        <f ca="1"/>
        <v>44553</v>
      </c>
      <c r="B1958" vm="5457">
        <f ca="1"/>
        <v>39.65</v>
      </c>
      <c r="C1958" s="2">
        <f t="shared" ca="1" si="60"/>
        <v>0.68651637601020821</v>
      </c>
      <c r="D1958" s="2"/>
      <c r="F1958" vm="5406">
        <f ca="1"/>
        <v>44524</v>
      </c>
      <c r="G1958" vm="5119">
        <f ca="1"/>
        <v>68.78</v>
      </c>
      <c r="H1958" s="2">
        <f t="shared" ca="1" si="61"/>
        <v>0.51631393298059969</v>
      </c>
      <c r="I1958" s="2"/>
      <c r="J1958" s="3"/>
      <c r="K1958" vm="5105">
        <f ca="1"/>
        <v>44371</v>
      </c>
      <c r="L1958" vm="5458">
        <f ca="1"/>
        <v>110.86</v>
      </c>
    </row>
    <row r="1959" spans="1:12" x14ac:dyDescent="0.25">
      <c r="A1959" vm="5459">
        <f ca="1"/>
        <v>44557</v>
      </c>
      <c r="B1959" vm="5460">
        <f ca="1"/>
        <v>39.76</v>
      </c>
      <c r="C1959" s="2">
        <f t="shared" ca="1" si="60"/>
        <v>0.6911952360697573</v>
      </c>
      <c r="D1959" s="2"/>
      <c r="F1959" vm="5408">
        <f ca="1"/>
        <v>44526</v>
      </c>
      <c r="G1959" vm="5461">
        <f ca="1"/>
        <v>66.959999999999994</v>
      </c>
      <c r="H1959" s="2">
        <f t="shared" ca="1" si="61"/>
        <v>0.47619047619047605</v>
      </c>
      <c r="I1959" s="2"/>
      <c r="J1959" s="3"/>
      <c r="K1959" vm="5109">
        <f ca="1"/>
        <v>44372</v>
      </c>
      <c r="L1959" vm="5462">
        <f ca="1"/>
        <v>110.77</v>
      </c>
    </row>
    <row r="1960" spans="1:12" x14ac:dyDescent="0.25">
      <c r="A1960" vm="5463">
        <f ca="1"/>
        <v>44558</v>
      </c>
      <c r="B1960" vm="5444">
        <f ca="1"/>
        <v>39.81</v>
      </c>
      <c r="C1960" s="2">
        <f t="shared" ca="1" si="60"/>
        <v>0.69332199064227984</v>
      </c>
      <c r="D1960" s="2"/>
      <c r="F1960" vm="5410">
        <f ca="1"/>
        <v>44529</v>
      </c>
      <c r="G1960" vm="5464">
        <f ca="1"/>
        <v>67.150000000000006</v>
      </c>
      <c r="H1960" s="2">
        <f t="shared" ca="1" si="61"/>
        <v>0.48037918871252216</v>
      </c>
      <c r="I1960" s="2"/>
      <c r="J1960" s="3"/>
      <c r="K1960" vm="5112">
        <f ca="1"/>
        <v>44375</v>
      </c>
      <c r="L1960" vm="3483">
        <f ca="1"/>
        <v>110.62</v>
      </c>
    </row>
    <row r="1961" spans="1:12" x14ac:dyDescent="0.25">
      <c r="A1961" vm="5465">
        <f ca="1"/>
        <v>44559</v>
      </c>
      <c r="B1961" vm="5466">
        <f ca="1"/>
        <v>39.64</v>
      </c>
      <c r="C1961" s="2">
        <f t="shared" ca="1" si="60"/>
        <v>0.68609102509570397</v>
      </c>
      <c r="D1961" s="2"/>
      <c r="F1961" vm="5412">
        <f ca="1"/>
        <v>44530</v>
      </c>
      <c r="G1961" vm="5467">
        <f ca="1"/>
        <v>66.33</v>
      </c>
      <c r="H1961" s="2">
        <f t="shared" ca="1" si="61"/>
        <v>0.46230158730158721</v>
      </c>
      <c r="I1961" s="2"/>
      <c r="J1961" s="3"/>
      <c r="K1961" vm="5117">
        <f ca="1"/>
        <v>44376</v>
      </c>
      <c r="L1961" vm="5468">
        <f ca="1"/>
        <v>110.5</v>
      </c>
    </row>
    <row r="1962" spans="1:12" x14ac:dyDescent="0.25">
      <c r="A1962" vm="5469">
        <f ca="1"/>
        <v>44560</v>
      </c>
      <c r="B1962" vm="5470">
        <f ca="1"/>
        <v>39.58</v>
      </c>
      <c r="C1962" s="2">
        <f t="shared" ca="1" si="60"/>
        <v>0.68353891960867696</v>
      </c>
      <c r="D1962" s="2"/>
      <c r="F1962" vm="5414">
        <f ca="1"/>
        <v>44531</v>
      </c>
      <c r="G1962" vm="5471">
        <f ca="1"/>
        <v>65.98</v>
      </c>
      <c r="H1962" s="2">
        <f t="shared" ca="1" si="61"/>
        <v>0.45458553791887146</v>
      </c>
      <c r="I1962" s="2"/>
      <c r="J1962" s="3"/>
      <c r="K1962" vm="5120">
        <f ca="1"/>
        <v>44377</v>
      </c>
      <c r="L1962" vm="2801">
        <f ca="1"/>
        <v>111.1</v>
      </c>
    </row>
    <row r="1963" spans="1:12" x14ac:dyDescent="0.25">
      <c r="A1963" vm="5472">
        <f ca="1"/>
        <v>44561</v>
      </c>
      <c r="B1963" vm="5466">
        <f ca="1"/>
        <v>39.64</v>
      </c>
      <c r="C1963" s="2">
        <f t="shared" ca="1" si="60"/>
        <v>0.68609102509570397</v>
      </c>
      <c r="D1963" s="2"/>
      <c r="F1963" vm="5415">
        <f ca="1"/>
        <v>44532</v>
      </c>
      <c r="G1963" vm="5473">
        <f ca="1"/>
        <v>66.97</v>
      </c>
      <c r="H1963" s="2">
        <f t="shared" ca="1" si="61"/>
        <v>0.47641093474426799</v>
      </c>
      <c r="I1963" s="2"/>
      <c r="J1963" s="3"/>
      <c r="K1963" vm="5123">
        <f ca="1"/>
        <v>44378</v>
      </c>
      <c r="L1963" vm="3989">
        <f ca="1"/>
        <v>111.5</v>
      </c>
    </row>
    <row r="1964" spans="1:12" x14ac:dyDescent="0.25">
      <c r="A1964" vm="5474">
        <f ca="1"/>
        <v>44564</v>
      </c>
      <c r="B1964" vm="5475">
        <f ca="1"/>
        <v>39.729999999999997</v>
      </c>
      <c r="C1964" s="2">
        <f t="shared" ca="1" si="60"/>
        <v>0.68991918332624391</v>
      </c>
      <c r="D1964" s="2"/>
      <c r="F1964" vm="5418">
        <f ca="1"/>
        <v>44533</v>
      </c>
      <c r="G1964" vm="5049">
        <f ca="1"/>
        <v>67.36</v>
      </c>
      <c r="H1964" s="2">
        <f t="shared" ca="1" si="61"/>
        <v>0.4850088183421517</v>
      </c>
      <c r="I1964" s="2"/>
      <c r="J1964" s="3"/>
      <c r="K1964" vm="5126">
        <f ca="1"/>
        <v>44379</v>
      </c>
      <c r="L1964" vm="3436">
        <f ca="1"/>
        <v>111.04</v>
      </c>
    </row>
    <row r="1965" spans="1:12" x14ac:dyDescent="0.25">
      <c r="A1965" vm="5476">
        <f ca="1"/>
        <v>44565</v>
      </c>
      <c r="B1965" vm="5477">
        <f ca="1"/>
        <v>40.54</v>
      </c>
      <c r="C1965" s="2">
        <f t="shared" ca="1" si="60"/>
        <v>0.72437260740110565</v>
      </c>
      <c r="D1965" s="2"/>
      <c r="F1965" vm="5420">
        <f ca="1"/>
        <v>44536</v>
      </c>
      <c r="G1965" vm="4926">
        <f ca="1"/>
        <v>67.400000000000006</v>
      </c>
      <c r="H1965" s="2">
        <f t="shared" ca="1" si="61"/>
        <v>0.48589065255731945</v>
      </c>
      <c r="I1965" s="2"/>
      <c r="J1965" s="3"/>
      <c r="K1965" vm="5478">
        <f ca="1"/>
        <v>44382</v>
      </c>
      <c r="L1965" vm="3614">
        <f ca="1"/>
        <v>110.96</v>
      </c>
    </row>
    <row r="1966" spans="1:12" x14ac:dyDescent="0.25">
      <c r="A1966" vm="5479">
        <f ca="1"/>
        <v>44566</v>
      </c>
      <c r="B1966" vm="5480">
        <f ca="1"/>
        <v>40.369999999999997</v>
      </c>
      <c r="C1966" s="2">
        <f t="shared" ca="1" si="60"/>
        <v>0.71714164185452978</v>
      </c>
      <c r="D1966" s="2"/>
      <c r="F1966" vm="5423">
        <f ca="1"/>
        <v>44537</v>
      </c>
      <c r="G1966" vm="5481">
        <f ca="1"/>
        <v>68.97</v>
      </c>
      <c r="H1966" s="2">
        <f t="shared" ca="1" si="61"/>
        <v>0.52050264550264558</v>
      </c>
      <c r="I1966" s="2"/>
      <c r="J1966" s="3"/>
      <c r="K1966" vm="5129">
        <f ca="1"/>
        <v>44383</v>
      </c>
      <c r="L1966" vm="3890">
        <f ca="1"/>
        <v>110.6</v>
      </c>
    </row>
    <row r="1967" spans="1:12" x14ac:dyDescent="0.25">
      <c r="A1967" vm="5482">
        <f ca="1"/>
        <v>44567</v>
      </c>
      <c r="B1967" vm="5483">
        <f ca="1"/>
        <v>39.99</v>
      </c>
      <c r="C1967" s="2">
        <f t="shared" ca="1" si="60"/>
        <v>0.70097830710336018</v>
      </c>
      <c r="D1967" s="2"/>
      <c r="F1967" vm="5426">
        <f ca="1"/>
        <v>44538</v>
      </c>
      <c r="G1967" vm="5484">
        <f ca="1"/>
        <v>68.89</v>
      </c>
      <c r="H1967" s="2">
        <f t="shared" ca="1" si="61"/>
        <v>0.51873897707231054</v>
      </c>
      <c r="I1967" s="2"/>
      <c r="J1967" s="3"/>
      <c r="K1967" vm="5132">
        <f ca="1"/>
        <v>44384</v>
      </c>
      <c r="L1967" vm="2530">
        <f ca="1"/>
        <v>110.65</v>
      </c>
    </row>
    <row r="1968" spans="1:12" x14ac:dyDescent="0.25">
      <c r="A1968" vm="5485">
        <f ca="1"/>
        <v>44568</v>
      </c>
      <c r="B1968" vm="5486">
        <f ca="1"/>
        <v>39.645000000000003</v>
      </c>
      <c r="C1968" s="2">
        <f t="shared" ca="1" si="60"/>
        <v>0.6863037005529562</v>
      </c>
      <c r="D1968" s="2"/>
      <c r="F1968" vm="5429">
        <f ca="1"/>
        <v>44539</v>
      </c>
      <c r="G1968" vm="5487">
        <f ca="1"/>
        <v>68.33</v>
      </c>
      <c r="H1968" s="2">
        <f t="shared" ca="1" si="61"/>
        <v>0.5063932980599648</v>
      </c>
      <c r="I1968" s="2"/>
      <c r="J1968" s="3"/>
      <c r="K1968" vm="5135">
        <f ca="1"/>
        <v>44385</v>
      </c>
      <c r="L1968" vm="2693">
        <f ca="1"/>
        <v>109.79</v>
      </c>
    </row>
    <row r="1969" spans="1:12" x14ac:dyDescent="0.25">
      <c r="A1969" vm="5488">
        <f ca="1"/>
        <v>44571</v>
      </c>
      <c r="B1969" vm="5489">
        <f ca="1"/>
        <v>39.450000000000003</v>
      </c>
      <c r="C1969" s="2">
        <f t="shared" ca="1" si="60"/>
        <v>0.67800935772011917</v>
      </c>
      <c r="D1969" s="2"/>
      <c r="F1969" vm="5431">
        <f ca="1"/>
        <v>44540</v>
      </c>
      <c r="G1969" vm="5197">
        <f ca="1"/>
        <v>68.430000000000007</v>
      </c>
      <c r="H1969" s="2">
        <f t="shared" ca="1" si="61"/>
        <v>0.50859788359788372</v>
      </c>
      <c r="I1969" s="2"/>
      <c r="J1969" s="3"/>
      <c r="K1969" vm="5138">
        <f ca="1"/>
        <v>44386</v>
      </c>
      <c r="L1969" vm="1895">
        <f ca="1"/>
        <v>110.14</v>
      </c>
    </row>
    <row r="1970" spans="1:12" x14ac:dyDescent="0.25">
      <c r="A1970" vm="5490">
        <f ca="1"/>
        <v>44572</v>
      </c>
      <c r="B1970" vm="5491">
        <f ca="1"/>
        <v>39.75</v>
      </c>
      <c r="C1970" s="2">
        <f t="shared" ca="1" si="60"/>
        <v>0.69076988515525306</v>
      </c>
      <c r="D1970" s="2"/>
      <c r="F1970" vm="5433">
        <f ca="1"/>
        <v>44543</v>
      </c>
      <c r="G1970" vm="5492">
        <f ca="1"/>
        <v>66.89</v>
      </c>
      <c r="H1970" s="2">
        <f t="shared" ca="1" si="61"/>
        <v>0.47464726631393295</v>
      </c>
      <c r="I1970" s="2"/>
      <c r="J1970" s="3"/>
      <c r="K1970" vm="5141">
        <f ca="1"/>
        <v>44389</v>
      </c>
      <c r="L1970" vm="2825">
        <f ca="1"/>
        <v>110.35</v>
      </c>
    </row>
    <row r="1971" spans="1:12" x14ac:dyDescent="0.25">
      <c r="A1971" vm="5493">
        <f ca="1"/>
        <v>44573</v>
      </c>
      <c r="B1971" vm="5360">
        <f ca="1"/>
        <v>40.06</v>
      </c>
      <c r="C1971" s="2">
        <f t="shared" ca="1" si="60"/>
        <v>0.70395576350489142</v>
      </c>
      <c r="D1971" s="2"/>
      <c r="F1971" vm="5435">
        <f ca="1"/>
        <v>44544</v>
      </c>
      <c r="G1971" vm="5494">
        <f ca="1"/>
        <v>66.81</v>
      </c>
      <c r="H1971" s="2">
        <f t="shared" ca="1" si="61"/>
        <v>0.47288359788359791</v>
      </c>
      <c r="I1971" s="2"/>
      <c r="J1971" s="3"/>
      <c r="K1971" vm="5145">
        <f ca="1"/>
        <v>44390</v>
      </c>
      <c r="L1971" vm="3522">
        <f ca="1"/>
        <v>110.61</v>
      </c>
    </row>
    <row r="1972" spans="1:12" x14ac:dyDescent="0.25">
      <c r="A1972" vm="5495">
        <f ca="1"/>
        <v>44574</v>
      </c>
      <c r="B1972" vm="4888">
        <f ca="1"/>
        <v>39.5</v>
      </c>
      <c r="C1972" s="2">
        <f t="shared" ca="1" si="60"/>
        <v>0.68013611229264126</v>
      </c>
      <c r="D1972" s="2"/>
      <c r="F1972" vm="5438">
        <f ca="1"/>
        <v>44545</v>
      </c>
      <c r="G1972" vm="5158">
        <f ca="1"/>
        <v>67.959999999999994</v>
      </c>
      <c r="H1972" s="2">
        <f t="shared" ca="1" si="61"/>
        <v>0.49823633156966474</v>
      </c>
      <c r="I1972" s="2"/>
      <c r="J1972" s="3"/>
      <c r="K1972" vm="5147">
        <f ca="1"/>
        <v>44391</v>
      </c>
      <c r="L1972" vm="4444">
        <f ca="1"/>
        <v>109.99</v>
      </c>
    </row>
    <row r="1973" spans="1:12" x14ac:dyDescent="0.25">
      <c r="A1973" vm="5496">
        <f ca="1"/>
        <v>44575</v>
      </c>
      <c r="B1973" vm="5497">
        <f ca="1"/>
        <v>39.479999999999997</v>
      </c>
      <c r="C1973" s="2">
        <f t="shared" ca="1" si="60"/>
        <v>0.67928541046363233</v>
      </c>
      <c r="D1973" s="2"/>
      <c r="F1973" vm="5440">
        <f ca="1"/>
        <v>44546</v>
      </c>
      <c r="G1973" vm="4786">
        <f ca="1"/>
        <v>68.040000000000006</v>
      </c>
      <c r="H1973" s="2">
        <f t="shared" ca="1" si="61"/>
        <v>0.50000000000000022</v>
      </c>
      <c r="I1973" s="2"/>
      <c r="J1973" s="3"/>
      <c r="K1973" vm="5151">
        <f ca="1"/>
        <v>44392</v>
      </c>
      <c r="L1973" vm="4422">
        <f ca="1"/>
        <v>109.86</v>
      </c>
    </row>
    <row r="1974" spans="1:12" x14ac:dyDescent="0.25">
      <c r="A1974" vm="5498">
        <f ca="1"/>
        <v>44579</v>
      </c>
      <c r="B1974" vm="5499">
        <f ca="1"/>
        <v>39.005000000000003</v>
      </c>
      <c r="C1974" s="2">
        <f t="shared" ca="1" si="60"/>
        <v>0.65908124202467033</v>
      </c>
      <c r="D1974" s="2"/>
      <c r="F1974" vm="5443">
        <f ca="1"/>
        <v>44547</v>
      </c>
      <c r="G1974" vm="5500">
        <f ca="1"/>
        <v>67.209999999999994</v>
      </c>
      <c r="H1974" s="2">
        <f t="shared" ca="1" si="61"/>
        <v>0.48170194003527333</v>
      </c>
      <c r="I1974" s="2"/>
      <c r="J1974" s="3"/>
      <c r="K1974" vm="5154">
        <f ca="1"/>
        <v>44393</v>
      </c>
      <c r="L1974" vm="2249">
        <f ca="1"/>
        <v>110.08</v>
      </c>
    </row>
    <row r="1975" spans="1:12" x14ac:dyDescent="0.25">
      <c r="A1975" vm="5501">
        <f ca="1"/>
        <v>44580</v>
      </c>
      <c r="B1975" vm="4828">
        <f ca="1"/>
        <v>38.39</v>
      </c>
      <c r="C1975" s="2">
        <f t="shared" ca="1" si="60"/>
        <v>0.63292216078264563</v>
      </c>
      <c r="D1975" s="2"/>
      <c r="F1975" vm="5446">
        <f ca="1"/>
        <v>44550</v>
      </c>
      <c r="G1975" vm="5194">
        <f ca="1"/>
        <v>66.64</v>
      </c>
      <c r="H1975" s="2">
        <f t="shared" ca="1" si="61"/>
        <v>0.46913580246913589</v>
      </c>
      <c r="I1975" s="2"/>
      <c r="J1975" s="3"/>
      <c r="K1975" vm="5157">
        <f ca="1"/>
        <v>44396</v>
      </c>
      <c r="L1975" vm="1843">
        <f ca="1"/>
        <v>109.44</v>
      </c>
    </row>
    <row r="1976" spans="1:12" x14ac:dyDescent="0.25">
      <c r="A1976" vm="5502">
        <f ca="1"/>
        <v>44581</v>
      </c>
      <c r="B1976" vm="4971">
        <f ca="1"/>
        <v>38.200000000000003</v>
      </c>
      <c r="C1976" s="2">
        <f t="shared" ca="1" si="60"/>
        <v>0.62484049340706083</v>
      </c>
      <c r="D1976" s="2"/>
      <c r="F1976" vm="5449">
        <f ca="1"/>
        <v>44551</v>
      </c>
      <c r="G1976" vm="5503">
        <f ca="1"/>
        <v>67.03</v>
      </c>
      <c r="H1976" s="2">
        <f t="shared" ca="1" si="61"/>
        <v>0.47773368606701938</v>
      </c>
      <c r="I1976" s="2"/>
      <c r="J1976" s="3"/>
      <c r="K1976" vm="5159">
        <f ca="1"/>
        <v>44397</v>
      </c>
      <c r="L1976" vm="4014">
        <f ca="1"/>
        <v>109.84</v>
      </c>
    </row>
    <row r="1977" spans="1:12" x14ac:dyDescent="0.25">
      <c r="A1977" vm="5504">
        <f ca="1"/>
        <v>44582</v>
      </c>
      <c r="B1977" vm="5505">
        <f ca="1"/>
        <v>37.869999999999997</v>
      </c>
      <c r="C1977" s="2">
        <f t="shared" ca="1" si="60"/>
        <v>0.61080391322841332</v>
      </c>
      <c r="D1977" s="2"/>
      <c r="F1977" vm="5452">
        <f ca="1"/>
        <v>44552</v>
      </c>
      <c r="G1977" vm="5506">
        <f ca="1"/>
        <v>67.14</v>
      </c>
      <c r="H1977" s="2">
        <f t="shared" ca="1" si="61"/>
        <v>0.48015873015873023</v>
      </c>
      <c r="I1977" s="2"/>
      <c r="J1977" s="3"/>
      <c r="K1977" vm="5161">
        <f ca="1"/>
        <v>44398</v>
      </c>
      <c r="L1977" vm="3801">
        <f ca="1"/>
        <v>110.27</v>
      </c>
    </row>
    <row r="1978" spans="1:12" x14ac:dyDescent="0.25">
      <c r="A1978" vm="5507">
        <f ca="1"/>
        <v>44585</v>
      </c>
      <c r="B1978" vm="5508">
        <f ca="1"/>
        <v>37.79</v>
      </c>
      <c r="C1978" s="2">
        <f t="shared" ca="1" si="60"/>
        <v>0.60740110591237761</v>
      </c>
      <c r="D1978" s="2"/>
      <c r="F1978" vm="5456">
        <f ca="1"/>
        <v>44553</v>
      </c>
      <c r="G1978" vm="4926">
        <f ca="1"/>
        <v>67.400000000000006</v>
      </c>
      <c r="H1978" s="2">
        <f t="shared" ca="1" si="61"/>
        <v>0.48589065255731945</v>
      </c>
      <c r="I1978" s="2"/>
      <c r="J1978" s="3"/>
      <c r="K1978" vm="5164">
        <f ca="1"/>
        <v>44399</v>
      </c>
      <c r="L1978" vm="1895">
        <f ca="1"/>
        <v>110.14</v>
      </c>
    </row>
    <row r="1979" spans="1:12" x14ac:dyDescent="0.25">
      <c r="A1979" vm="5509">
        <f ca="1"/>
        <v>44586</v>
      </c>
      <c r="B1979" vm="5510">
        <f ca="1"/>
        <v>37.68</v>
      </c>
      <c r="C1979" s="2">
        <f t="shared" ca="1" si="60"/>
        <v>0.60272224585282852</v>
      </c>
      <c r="D1979" s="2"/>
      <c r="F1979" vm="5459">
        <f ca="1"/>
        <v>44557</v>
      </c>
      <c r="G1979" vm="5511">
        <f ca="1"/>
        <v>67.34</v>
      </c>
      <c r="H1979" s="2">
        <f t="shared" ca="1" si="61"/>
        <v>0.48456790123456805</v>
      </c>
      <c r="I1979" s="2"/>
      <c r="J1979" s="3"/>
      <c r="K1979" vm="5168">
        <f ca="1"/>
        <v>44400</v>
      </c>
      <c r="L1979" vm="3487">
        <f ca="1"/>
        <v>110.54</v>
      </c>
    </row>
    <row r="1980" spans="1:12" x14ac:dyDescent="0.25">
      <c r="A1980" vm="5512">
        <f ca="1"/>
        <v>44587</v>
      </c>
      <c r="B1980" vm="5513">
        <f ca="1"/>
        <v>37.419600000000003</v>
      </c>
      <c r="C1980" s="2">
        <f t="shared" ca="1" si="60"/>
        <v>0.5916461080391322</v>
      </c>
      <c r="D1980" s="2"/>
      <c r="F1980" vm="5463">
        <f ca="1"/>
        <v>44558</v>
      </c>
      <c r="G1980" vm="5044">
        <f ca="1"/>
        <v>67.42</v>
      </c>
      <c r="H1980" s="2">
        <f t="shared" ca="1" si="61"/>
        <v>0.4863315696649031</v>
      </c>
      <c r="I1980" s="2"/>
      <c r="J1980" s="3"/>
      <c r="K1980" vm="5172">
        <f ca="1"/>
        <v>44403</v>
      </c>
      <c r="L1980" vm="3424">
        <f ca="1"/>
        <v>110.34</v>
      </c>
    </row>
    <row r="1981" spans="1:12" x14ac:dyDescent="0.25">
      <c r="A1981" vm="5514">
        <f ca="1"/>
        <v>44588</v>
      </c>
      <c r="B1981" vm="5012">
        <f ca="1"/>
        <v>37.090000000000003</v>
      </c>
      <c r="C1981" s="2">
        <f t="shared" ca="1" si="60"/>
        <v>0.57762654189706519</v>
      </c>
      <c r="D1981" s="2"/>
      <c r="F1981" vm="5465">
        <f ca="1"/>
        <v>44559</v>
      </c>
      <c r="G1981" vm="5515">
        <f ca="1"/>
        <v>67.099999999999994</v>
      </c>
      <c r="H1981" s="2">
        <f t="shared" ca="1" si="61"/>
        <v>0.47927689594356249</v>
      </c>
      <c r="I1981" s="2"/>
      <c r="J1981" s="3"/>
      <c r="K1981" vm="5174">
        <f ca="1"/>
        <v>44404</v>
      </c>
      <c r="L1981" vm="3499">
        <f ca="1"/>
        <v>109.76</v>
      </c>
    </row>
    <row r="1982" spans="1:12" x14ac:dyDescent="0.25">
      <c r="A1982" vm="5516">
        <f ca="1"/>
        <v>44589</v>
      </c>
      <c r="B1982" vm="5517">
        <f ca="1"/>
        <v>37.159999999999997</v>
      </c>
      <c r="C1982" s="2">
        <f t="shared" ca="1" si="60"/>
        <v>0.58060399829859599</v>
      </c>
      <c r="D1982" s="2"/>
      <c r="F1982" vm="5469">
        <f ca="1"/>
        <v>44560</v>
      </c>
      <c r="G1982" vm="5518">
        <f ca="1"/>
        <v>66.91</v>
      </c>
      <c r="H1982" s="2">
        <f t="shared" ca="1" si="61"/>
        <v>0.4750881834215166</v>
      </c>
      <c r="I1982" s="2"/>
      <c r="J1982" s="3"/>
      <c r="K1982" vm="5177">
        <f ca="1"/>
        <v>44405</v>
      </c>
      <c r="L1982" vm="5519">
        <f ca="1"/>
        <v>109.9</v>
      </c>
    </row>
    <row r="1983" spans="1:12" x14ac:dyDescent="0.25">
      <c r="A1983" vm="5520">
        <f ca="1"/>
        <v>44592</v>
      </c>
      <c r="B1983" vm="5521">
        <f ca="1"/>
        <v>37.94</v>
      </c>
      <c r="C1983" s="2">
        <f t="shared" ca="1" si="60"/>
        <v>0.61378136962994456</v>
      </c>
      <c r="D1983" s="2"/>
      <c r="F1983" vm="5472">
        <f ca="1"/>
        <v>44561</v>
      </c>
      <c r="G1983" vm="5461">
        <f ca="1"/>
        <v>66.959999999999994</v>
      </c>
      <c r="H1983" s="2">
        <f t="shared" ca="1" si="61"/>
        <v>0.47619047619047605</v>
      </c>
      <c r="I1983" s="2"/>
      <c r="J1983" s="3"/>
      <c r="K1983" vm="5179">
        <f ca="1"/>
        <v>44406</v>
      </c>
      <c r="L1983" vm="684">
        <f ca="1"/>
        <v>109.46</v>
      </c>
    </row>
    <row r="1984" spans="1:12" x14ac:dyDescent="0.25">
      <c r="A1984" vm="5522">
        <f ca="1"/>
        <v>44593</v>
      </c>
      <c r="B1984" vm="5523">
        <f ca="1"/>
        <v>37.78</v>
      </c>
      <c r="C1984" s="2">
        <f t="shared" ca="1" si="60"/>
        <v>0.60697575499787315</v>
      </c>
      <c r="D1984" s="2"/>
      <c r="F1984" vm="5474">
        <f ca="1"/>
        <v>44564</v>
      </c>
      <c r="G1984" vm="5503">
        <f ca="1"/>
        <v>67.03</v>
      </c>
      <c r="H1984" s="2">
        <f t="shared" ca="1" si="61"/>
        <v>0.47773368606701938</v>
      </c>
      <c r="I1984" s="2"/>
      <c r="J1984" s="3"/>
      <c r="K1984" vm="5183">
        <f ca="1"/>
        <v>44407</v>
      </c>
      <c r="L1984" vm="5524">
        <f ca="1"/>
        <v>109.7</v>
      </c>
    </row>
    <row r="1985" spans="1:12" x14ac:dyDescent="0.25">
      <c r="A1985" vm="5525">
        <f ca="1"/>
        <v>44594</v>
      </c>
      <c r="B1985" vm="4831">
        <f ca="1"/>
        <v>38.31</v>
      </c>
      <c r="C1985" s="2">
        <f t="shared" ca="1" si="60"/>
        <v>0.62951935346660992</v>
      </c>
      <c r="D1985" s="2"/>
      <c r="F1985" vm="5476">
        <f ca="1"/>
        <v>44565</v>
      </c>
      <c r="G1985" vm="5185">
        <f ca="1"/>
        <v>67.91</v>
      </c>
      <c r="H1985" s="2">
        <f t="shared" ca="1" si="61"/>
        <v>0.4971340388007055</v>
      </c>
      <c r="I1985" s="2"/>
      <c r="J1985" s="3"/>
      <c r="K1985" vm="5187">
        <f ca="1"/>
        <v>44410</v>
      </c>
      <c r="L1985" vm="5526">
        <f ca="1"/>
        <v>109.28</v>
      </c>
    </row>
    <row r="1986" spans="1:12" x14ac:dyDescent="0.25">
      <c r="A1986" vm="5527">
        <f ca="1"/>
        <v>44595</v>
      </c>
      <c r="B1986" vm="5510">
        <f ca="1"/>
        <v>37.68</v>
      </c>
      <c r="C1986" s="2">
        <f t="shared" ca="1" si="60"/>
        <v>0.60272224585282852</v>
      </c>
      <c r="D1986" s="2"/>
      <c r="F1986" vm="5479">
        <f ca="1"/>
        <v>44566</v>
      </c>
      <c r="G1986" vm="5264">
        <f ca="1"/>
        <v>67.599999999999994</v>
      </c>
      <c r="H1986" s="2">
        <f t="shared" ca="1" si="61"/>
        <v>0.49029982363315683</v>
      </c>
      <c r="I1986" s="2"/>
      <c r="J1986" s="3"/>
      <c r="K1986" vm="5190">
        <f ca="1"/>
        <v>44411</v>
      </c>
      <c r="L1986" vm="4320">
        <f ca="1"/>
        <v>109.04</v>
      </c>
    </row>
    <row r="1987" spans="1:12" x14ac:dyDescent="0.25">
      <c r="A1987" vm="5528">
        <f ca="1"/>
        <v>44596</v>
      </c>
      <c r="B1987" vm="5529">
        <f ca="1"/>
        <v>38.020000000000003</v>
      </c>
      <c r="C1987" s="2">
        <f t="shared" ca="1" si="60"/>
        <v>0.61718417694598049</v>
      </c>
      <c r="D1987" s="2"/>
      <c r="F1987" vm="5482">
        <f ca="1"/>
        <v>44567</v>
      </c>
      <c r="G1987" vm="5515">
        <f ca="1"/>
        <v>67.099999999999994</v>
      </c>
      <c r="H1987" s="2">
        <f t="shared" ca="1" si="61"/>
        <v>0.47927689594356249</v>
      </c>
      <c r="I1987" s="2"/>
      <c r="J1987" s="3"/>
      <c r="K1987" vm="5192">
        <f ca="1"/>
        <v>44412</v>
      </c>
      <c r="L1987" vm="4371">
        <f ca="1"/>
        <v>109.47</v>
      </c>
    </row>
    <row r="1988" spans="1:12" x14ac:dyDescent="0.25">
      <c r="A1988" vm="5530">
        <f ca="1"/>
        <v>44599</v>
      </c>
      <c r="B1988" vm="4796">
        <f ca="1"/>
        <v>38.08</v>
      </c>
      <c r="C1988" s="2">
        <f t="shared" ca="1" si="60"/>
        <v>0.61973628243300705</v>
      </c>
      <c r="D1988" s="2"/>
      <c r="F1988" vm="5485">
        <f ca="1"/>
        <v>44568</v>
      </c>
      <c r="G1988" vm="5531">
        <f ca="1"/>
        <v>66.67</v>
      </c>
      <c r="H1988" s="2">
        <f t="shared" ca="1" si="61"/>
        <v>0.46979717813051147</v>
      </c>
      <c r="I1988" s="2"/>
      <c r="J1988" s="3"/>
      <c r="K1988" vm="5196">
        <f ca="1"/>
        <v>44413</v>
      </c>
      <c r="L1988" vm="2893">
        <f ca="1"/>
        <v>109.74</v>
      </c>
    </row>
    <row r="1989" spans="1:12" x14ac:dyDescent="0.25">
      <c r="A1989" vm="5532">
        <f ca="1"/>
        <v>44600</v>
      </c>
      <c r="B1989" vm="5235">
        <f ca="1"/>
        <v>38.380000000000003</v>
      </c>
      <c r="C1989" s="2">
        <f t="shared" ca="1" si="60"/>
        <v>0.63249680986814116</v>
      </c>
      <c r="D1989" s="2"/>
      <c r="F1989" vm="5488">
        <f ca="1"/>
        <v>44571</v>
      </c>
      <c r="G1989" vm="5533">
        <f ca="1"/>
        <v>66.510000000000005</v>
      </c>
      <c r="H1989" s="2">
        <f t="shared" ca="1" si="61"/>
        <v>0.46626984126984139</v>
      </c>
      <c r="I1989" s="2"/>
      <c r="J1989" s="3"/>
      <c r="K1989" vm="5199">
        <f ca="1"/>
        <v>44414</v>
      </c>
      <c r="L1989" vm="2821">
        <f ca="1"/>
        <v>110.25</v>
      </c>
    </row>
    <row r="1990" spans="1:12" x14ac:dyDescent="0.25">
      <c r="A1990" vm="5534">
        <f ca="1"/>
        <v>44601</v>
      </c>
      <c r="B1990" vm="5535">
        <f ca="1"/>
        <v>38.9</v>
      </c>
      <c r="C1990" s="2">
        <f t="shared" ca="1" si="60"/>
        <v>0.65461505742237325</v>
      </c>
      <c r="D1990" s="2"/>
      <c r="F1990" vm="5490">
        <f ca="1"/>
        <v>44572</v>
      </c>
      <c r="G1990" vm="5503">
        <f ca="1"/>
        <v>67.03</v>
      </c>
      <c r="H1990" s="2">
        <f t="shared" ca="1" si="61"/>
        <v>0.47773368606701938</v>
      </c>
      <c r="I1990" s="2"/>
      <c r="J1990" s="3"/>
      <c r="K1990" vm="5201">
        <f ca="1"/>
        <v>44417</v>
      </c>
      <c r="L1990" vm="5417">
        <f ca="1"/>
        <v>110.28</v>
      </c>
    </row>
    <row r="1991" spans="1:12" x14ac:dyDescent="0.25">
      <c r="A1991" vm="5536">
        <f ca="1"/>
        <v>44602</v>
      </c>
      <c r="B1991" vm="5537">
        <f ca="1"/>
        <v>38.520000000000003</v>
      </c>
      <c r="C1991" s="2">
        <f t="shared" ca="1" si="60"/>
        <v>0.63845172267120387</v>
      </c>
      <c r="D1991" s="2"/>
      <c r="F1991" vm="5493">
        <f ca="1"/>
        <v>44573</v>
      </c>
      <c r="G1991" vm="5364">
        <f ca="1"/>
        <v>67.989999999999995</v>
      </c>
      <c r="H1991" s="2">
        <f t="shared" ca="1" si="61"/>
        <v>0.49889770723104054</v>
      </c>
      <c r="I1991" s="2"/>
      <c r="J1991" s="3"/>
      <c r="K1991" vm="5203">
        <f ca="1"/>
        <v>44418</v>
      </c>
      <c r="L1991" vm="5538">
        <f ca="1"/>
        <v>110.56</v>
      </c>
    </row>
    <row r="1992" spans="1:12" x14ac:dyDescent="0.25">
      <c r="A1992" vm="5539">
        <f ca="1"/>
        <v>44603</v>
      </c>
      <c r="B1992" vm="4964">
        <f ca="1"/>
        <v>37.979999999999997</v>
      </c>
      <c r="C1992" s="2">
        <f t="shared" ca="1" si="60"/>
        <v>0.61548277328796241</v>
      </c>
      <c r="D1992" s="2"/>
      <c r="F1992" vm="5495">
        <f ca="1"/>
        <v>44574</v>
      </c>
      <c r="G1992" vm="5540">
        <f ca="1"/>
        <v>67.31</v>
      </c>
      <c r="H1992" s="2">
        <f t="shared" ca="1" si="61"/>
        <v>0.48390652557319225</v>
      </c>
      <c r="I1992" s="2"/>
      <c r="J1992" s="3"/>
      <c r="K1992" vm="5207">
        <f ca="1"/>
        <v>44419</v>
      </c>
      <c r="L1992" vm="2682">
        <f ca="1"/>
        <v>110.4</v>
      </c>
    </row>
    <row r="1993" spans="1:12" x14ac:dyDescent="0.25">
      <c r="A1993" vm="5541">
        <f ca="1"/>
        <v>44606</v>
      </c>
      <c r="B1993" vm="5529">
        <f ca="1"/>
        <v>38.020000000000003</v>
      </c>
      <c r="C1993" s="2">
        <f t="shared" ca="1" si="60"/>
        <v>0.61718417694598049</v>
      </c>
      <c r="D1993" s="2"/>
      <c r="F1993" vm="5496">
        <f ca="1"/>
        <v>44575</v>
      </c>
      <c r="G1993" vm="5542">
        <f ca="1"/>
        <v>67.23</v>
      </c>
      <c r="H1993" s="2">
        <f t="shared" ca="1" si="61"/>
        <v>0.48214285714285721</v>
      </c>
      <c r="I1993" s="2"/>
      <c r="J1993" s="3"/>
      <c r="K1993" vm="5209">
        <f ca="1"/>
        <v>44420</v>
      </c>
      <c r="L1993" vm="3428">
        <f ca="1"/>
        <v>110.38</v>
      </c>
    </row>
    <row r="1994" spans="1:12" x14ac:dyDescent="0.25">
      <c r="A1994" vm="5543">
        <f ca="1"/>
        <v>44607</v>
      </c>
      <c r="B1994" vm="4819">
        <f ca="1"/>
        <v>38.47</v>
      </c>
      <c r="C1994" s="2">
        <f t="shared" ca="1" si="60"/>
        <v>0.63632496809868133</v>
      </c>
      <c r="D1994" s="2"/>
      <c r="F1994" vm="5498">
        <f ca="1"/>
        <v>44579</v>
      </c>
      <c r="G1994" vm="5544">
        <f ca="1"/>
        <v>66.17</v>
      </c>
      <c r="H1994" s="2">
        <f t="shared" ca="1" si="61"/>
        <v>0.45877425044091713</v>
      </c>
      <c r="I1994" s="2"/>
      <c r="J1994" s="3"/>
      <c r="K1994" vm="5211">
        <f ca="1"/>
        <v>44421</v>
      </c>
      <c r="L1994" vm="5545">
        <f ca="1"/>
        <v>109.57</v>
      </c>
    </row>
    <row r="1995" spans="1:12" x14ac:dyDescent="0.25">
      <c r="A1995" vm="5546">
        <f ca="1"/>
        <v>44608</v>
      </c>
      <c r="B1995" vm="5547">
        <f ca="1"/>
        <v>38.42</v>
      </c>
      <c r="C1995" s="2">
        <f t="shared" ref="C1995:C2058" ca="1" si="62">B1995/$B$9-1</f>
        <v>0.63419821352615902</v>
      </c>
      <c r="D1995" s="2"/>
      <c r="F1995" vm="5501">
        <f ca="1"/>
        <v>44580</v>
      </c>
      <c r="G1995" vm="5548">
        <f ca="1"/>
        <v>65.349999999999994</v>
      </c>
      <c r="H1995" s="2">
        <f t="shared" ref="H1995:H2058" ca="1" si="63">G1995/$G$9-1</f>
        <v>0.44069664902998218</v>
      </c>
      <c r="I1995" s="2"/>
      <c r="J1995" s="3"/>
      <c r="K1995" vm="5214">
        <f ca="1"/>
        <v>44424</v>
      </c>
      <c r="L1995" vm="3847">
        <f ca="1"/>
        <v>109.23</v>
      </c>
    </row>
    <row r="1996" spans="1:12" x14ac:dyDescent="0.25">
      <c r="A1996" vm="5549">
        <f ca="1"/>
        <v>44609</v>
      </c>
      <c r="B1996" vm="5550">
        <f ca="1"/>
        <v>37.659999999999997</v>
      </c>
      <c r="C1996" s="2">
        <f t="shared" ca="1" si="62"/>
        <v>0.60187154402381937</v>
      </c>
      <c r="D1996" s="2"/>
      <c r="F1996" vm="5502">
        <f ca="1"/>
        <v>44581</v>
      </c>
      <c r="G1996" vm="5551">
        <f ca="1"/>
        <v>65.06</v>
      </c>
      <c r="H1996" s="2">
        <f t="shared" ca="1" si="63"/>
        <v>0.4343033509700176</v>
      </c>
      <c r="I1996" s="2"/>
      <c r="J1996" s="3"/>
      <c r="K1996" vm="5216">
        <f ca="1"/>
        <v>44425</v>
      </c>
      <c r="L1996" vm="5545">
        <f ca="1"/>
        <v>109.57</v>
      </c>
    </row>
    <row r="1997" spans="1:12" x14ac:dyDescent="0.25">
      <c r="A1997" vm="5552">
        <f ca="1"/>
        <v>44610</v>
      </c>
      <c r="B1997" vm="5550">
        <f ca="1"/>
        <v>37.659999999999997</v>
      </c>
      <c r="C1997" s="2">
        <f t="shared" ca="1" si="62"/>
        <v>0.60187154402381937</v>
      </c>
      <c r="D1997" s="2"/>
      <c r="F1997" vm="5504">
        <f ca="1"/>
        <v>44582</v>
      </c>
      <c r="G1997" vm="5553">
        <f ca="1"/>
        <v>64.81</v>
      </c>
      <c r="H1997" s="2">
        <f t="shared" ca="1" si="63"/>
        <v>0.42879188712522054</v>
      </c>
      <c r="I1997" s="2"/>
      <c r="J1997" s="3"/>
      <c r="K1997" vm="5218">
        <f ca="1"/>
        <v>44426</v>
      </c>
      <c r="L1997" vm="2893">
        <f ca="1"/>
        <v>109.74</v>
      </c>
    </row>
    <row r="1998" spans="1:12" x14ac:dyDescent="0.25">
      <c r="A1998" vm="5554">
        <f ca="1"/>
        <v>44614</v>
      </c>
      <c r="B1998" vm="5555">
        <f ca="1"/>
        <v>37.340000000000003</v>
      </c>
      <c r="C1998" s="2">
        <f t="shared" ca="1" si="62"/>
        <v>0.58826031475967677</v>
      </c>
      <c r="D1998" s="2"/>
      <c r="F1998" vm="5507">
        <f ca="1"/>
        <v>44585</v>
      </c>
      <c r="G1998" vm="5556">
        <f ca="1"/>
        <v>64.53</v>
      </c>
      <c r="H1998" s="2">
        <f t="shared" ca="1" si="63"/>
        <v>0.42261904761904767</v>
      </c>
      <c r="I1998" s="2"/>
      <c r="J1998" s="3"/>
      <c r="K1998" vm="5221">
        <f ca="1"/>
        <v>44427</v>
      </c>
      <c r="L1998" vm="2908">
        <f ca="1"/>
        <v>109.72</v>
      </c>
    </row>
    <row r="1999" spans="1:12" x14ac:dyDescent="0.25">
      <c r="A1999" vm="5557">
        <f ca="1"/>
        <v>44615</v>
      </c>
      <c r="B1999" vm="5558">
        <f ca="1"/>
        <v>36.979999999999997</v>
      </c>
      <c r="C1999" s="2">
        <f t="shared" ca="1" si="62"/>
        <v>0.57294768183751565</v>
      </c>
      <c r="D1999" s="2"/>
      <c r="F1999" vm="5509">
        <f ca="1"/>
        <v>44586</v>
      </c>
      <c r="G1999" vm="5559">
        <f ca="1"/>
        <v>64.3</v>
      </c>
      <c r="H1999" s="2">
        <f t="shared" ca="1" si="63"/>
        <v>0.41754850088183426</v>
      </c>
      <c r="I1999" s="2"/>
      <c r="J1999" s="3"/>
      <c r="K1999" vm="5272">
        <f ca="1"/>
        <v>44428</v>
      </c>
      <c r="L1999" vm="3464">
        <f ca="1"/>
        <v>109.8</v>
      </c>
    </row>
    <row r="2000" spans="1:12" x14ac:dyDescent="0.25">
      <c r="A2000" vm="5560">
        <f ca="1"/>
        <v>44616</v>
      </c>
      <c r="B2000" vm="5561">
        <f ca="1"/>
        <v>36.9</v>
      </c>
      <c r="C2000" s="2">
        <f t="shared" ca="1" si="62"/>
        <v>0.56954487452147995</v>
      </c>
      <c r="D2000" s="2"/>
      <c r="F2000" vm="5512">
        <f ca="1"/>
        <v>44587</v>
      </c>
      <c r="G2000" vm="5562">
        <f ca="1"/>
        <v>63.41</v>
      </c>
      <c r="H2000" s="2">
        <f t="shared" ca="1" si="63"/>
        <v>0.3979276895943562</v>
      </c>
      <c r="I2000" s="2"/>
      <c r="J2000" s="3"/>
      <c r="K2000" vm="5223">
        <f ca="1"/>
        <v>44431</v>
      </c>
      <c r="L2000" vm="5563">
        <f ca="1"/>
        <v>109.68</v>
      </c>
    </row>
    <row r="2001" spans="1:12" x14ac:dyDescent="0.25">
      <c r="A2001" vm="5564">
        <f ca="1"/>
        <v>44617</v>
      </c>
      <c r="B2001" vm="5565">
        <f ca="1"/>
        <v>37.76</v>
      </c>
      <c r="C2001" s="2">
        <f t="shared" ca="1" si="62"/>
        <v>0.60612505316886423</v>
      </c>
      <c r="D2001" s="2"/>
      <c r="F2001" vm="5514">
        <f ca="1"/>
        <v>44588</v>
      </c>
      <c r="G2001" vm="5566">
        <f ca="1"/>
        <v>62.51</v>
      </c>
      <c r="H2001" s="2">
        <f t="shared" ca="1" si="63"/>
        <v>0.37808641975308643</v>
      </c>
      <c r="I2001" s="2"/>
      <c r="J2001" s="3"/>
      <c r="K2001" vm="5226">
        <f ca="1"/>
        <v>44432</v>
      </c>
      <c r="L2001" vm="2854">
        <f ca="1"/>
        <v>109.62</v>
      </c>
    </row>
    <row r="2002" spans="1:12" x14ac:dyDescent="0.25">
      <c r="A2002" vm="5567">
        <f ca="1"/>
        <v>44620</v>
      </c>
      <c r="B2002" vm="5568">
        <f ca="1"/>
        <v>37.22</v>
      </c>
      <c r="C2002" s="2">
        <f t="shared" ca="1" si="62"/>
        <v>0.58315610378562299</v>
      </c>
      <c r="D2002" s="2"/>
      <c r="F2002" vm="5516">
        <f ca="1"/>
        <v>44589</v>
      </c>
      <c r="G2002" vm="5569">
        <f ca="1"/>
        <v>62.75</v>
      </c>
      <c r="H2002" s="2">
        <f t="shared" ca="1" si="63"/>
        <v>0.38337742504409178</v>
      </c>
      <c r="I2002" s="2"/>
      <c r="J2002" s="3"/>
      <c r="K2002" vm="5228">
        <f ca="1"/>
        <v>44433</v>
      </c>
      <c r="L2002" vm="4444">
        <f ca="1"/>
        <v>109.99</v>
      </c>
    </row>
    <row r="2003" spans="1:12" x14ac:dyDescent="0.25">
      <c r="A2003" vm="5570">
        <f ca="1"/>
        <v>44621</v>
      </c>
      <c r="B2003" vm="5571">
        <f ca="1"/>
        <v>36.64</v>
      </c>
      <c r="C2003" s="2">
        <f t="shared" ca="1" si="62"/>
        <v>0.55848575074436413</v>
      </c>
      <c r="D2003" s="2"/>
      <c r="F2003" vm="5520">
        <f ca="1"/>
        <v>44592</v>
      </c>
      <c r="G2003" vm="5572">
        <f ca="1"/>
        <v>64.08</v>
      </c>
      <c r="H2003" s="2">
        <f t="shared" ca="1" si="63"/>
        <v>0.41269841269841279</v>
      </c>
      <c r="I2003" s="2"/>
      <c r="J2003" s="3"/>
      <c r="K2003" vm="5230">
        <f ca="1"/>
        <v>44434</v>
      </c>
      <c r="L2003" vm="3444">
        <f ca="1"/>
        <v>110.07</v>
      </c>
    </row>
    <row r="2004" spans="1:12" x14ac:dyDescent="0.25">
      <c r="A2004" vm="5573">
        <f ca="1"/>
        <v>44622</v>
      </c>
      <c r="B2004" vm="4761">
        <f ca="1"/>
        <v>36.99</v>
      </c>
      <c r="C2004" s="2">
        <f t="shared" ca="1" si="62"/>
        <v>0.57337303275202034</v>
      </c>
      <c r="D2004" s="2"/>
      <c r="F2004" vm="5522">
        <f ca="1"/>
        <v>44593</v>
      </c>
      <c r="G2004" vm="2982">
        <f ca="1"/>
        <v>64.099999999999994</v>
      </c>
      <c r="H2004" s="2">
        <f t="shared" ca="1" si="63"/>
        <v>0.41313932980599644</v>
      </c>
      <c r="I2004" s="2"/>
      <c r="J2004" s="3"/>
      <c r="K2004" vm="5232">
        <f ca="1"/>
        <v>44435</v>
      </c>
      <c r="L2004" vm="5574">
        <f ca="1"/>
        <v>109.82</v>
      </c>
    </row>
    <row r="2005" spans="1:12" x14ac:dyDescent="0.25">
      <c r="A2005" vm="5575">
        <f ca="1"/>
        <v>44623</v>
      </c>
      <c r="B2005" vm="4752">
        <f ca="1"/>
        <v>36.82</v>
      </c>
      <c r="C2005" s="2">
        <f t="shared" ca="1" si="62"/>
        <v>0.56614206720544447</v>
      </c>
      <c r="D2005" s="2"/>
      <c r="F2005" vm="5525">
        <f ca="1"/>
        <v>44594</v>
      </c>
      <c r="G2005" vm="5576">
        <f ca="1"/>
        <v>65.08</v>
      </c>
      <c r="H2005" s="2">
        <f t="shared" ca="1" si="63"/>
        <v>0.43474426807760147</v>
      </c>
      <c r="I2005" s="2"/>
      <c r="J2005" s="3"/>
      <c r="K2005" vm="5234">
        <f ca="1"/>
        <v>44438</v>
      </c>
      <c r="L2005" vm="2704">
        <f ca="1"/>
        <v>109.92</v>
      </c>
    </row>
    <row r="2006" spans="1:12" x14ac:dyDescent="0.25">
      <c r="A2006" vm="5577">
        <f ca="1"/>
        <v>44624</v>
      </c>
      <c r="B2006" vm="5578">
        <f ca="1"/>
        <v>36.130000000000003</v>
      </c>
      <c r="C2006" s="2">
        <f t="shared" ca="1" si="62"/>
        <v>0.53679285410463629</v>
      </c>
      <c r="D2006" s="2"/>
      <c r="F2006" vm="5527">
        <f ca="1"/>
        <v>44595</v>
      </c>
      <c r="G2006" vm="5579">
        <f ca="1"/>
        <v>63.72</v>
      </c>
      <c r="H2006" s="2">
        <f t="shared" ca="1" si="63"/>
        <v>0.40476190476190466</v>
      </c>
      <c r="I2006" s="2"/>
      <c r="J2006" s="3"/>
      <c r="K2006" vm="5237">
        <f ca="1"/>
        <v>44439</v>
      </c>
      <c r="L2006" vm="2832">
        <f ca="1"/>
        <v>110.02</v>
      </c>
    </row>
    <row r="2007" spans="1:12" x14ac:dyDescent="0.25">
      <c r="A2007" vm="5580">
        <f ca="1"/>
        <v>44627</v>
      </c>
      <c r="B2007" vm="5581">
        <f ca="1"/>
        <v>35.01</v>
      </c>
      <c r="C2007" s="2">
        <f t="shared" ca="1" si="62"/>
        <v>0.48915355168013597</v>
      </c>
      <c r="D2007" s="2"/>
      <c r="F2007" vm="5528">
        <f ca="1"/>
        <v>44596</v>
      </c>
      <c r="G2007" vm="5582">
        <f ca="1"/>
        <v>64.22</v>
      </c>
      <c r="H2007" s="2">
        <f t="shared" ca="1" si="63"/>
        <v>0.41578483245149922</v>
      </c>
      <c r="I2007" s="2"/>
      <c r="J2007" s="3"/>
      <c r="K2007" vm="5240">
        <f ca="1"/>
        <v>44440</v>
      </c>
      <c r="L2007" vm="4444">
        <f ca="1"/>
        <v>109.99</v>
      </c>
    </row>
    <row r="2008" spans="1:12" x14ac:dyDescent="0.25">
      <c r="A2008" vm="5583">
        <f ca="1"/>
        <v>44628</v>
      </c>
      <c r="B2008" vm="2892">
        <f ca="1"/>
        <v>34.6</v>
      </c>
      <c r="C2008" s="2">
        <f t="shared" ca="1" si="62"/>
        <v>0.47171416418545298</v>
      </c>
      <c r="D2008" s="2"/>
      <c r="F2008" vm="5530">
        <f ca="1"/>
        <v>44599</v>
      </c>
      <c r="G2008" vm="5584">
        <f ca="1"/>
        <v>64.260000000000005</v>
      </c>
      <c r="H2008" s="2">
        <f t="shared" ca="1" si="63"/>
        <v>0.41666666666666674</v>
      </c>
      <c r="I2008" s="2"/>
      <c r="J2008" s="3"/>
      <c r="K2008" vm="5243">
        <f ca="1"/>
        <v>44441</v>
      </c>
      <c r="L2008" vm="2704">
        <f ca="1"/>
        <v>109.92</v>
      </c>
    </row>
    <row r="2009" spans="1:12" x14ac:dyDescent="0.25">
      <c r="A2009" vm="5585">
        <f ca="1"/>
        <v>44629</v>
      </c>
      <c r="B2009" vm="5586">
        <f ca="1"/>
        <v>35.61</v>
      </c>
      <c r="C2009" s="2">
        <f t="shared" ca="1" si="62"/>
        <v>0.51467460655040398</v>
      </c>
      <c r="D2009" s="2"/>
      <c r="F2009" vm="5532">
        <f ca="1"/>
        <v>44600</v>
      </c>
      <c r="G2009" vm="5587">
        <f ca="1"/>
        <v>64.63</v>
      </c>
      <c r="H2009" s="2">
        <f t="shared" ca="1" si="63"/>
        <v>0.42482363315696636</v>
      </c>
      <c r="I2009" s="2"/>
      <c r="J2009" s="3"/>
      <c r="K2009" vm="5245">
        <f ca="1"/>
        <v>44442</v>
      </c>
      <c r="L2009" vm="5588">
        <f ca="1"/>
        <v>109.73</v>
      </c>
    </row>
    <row r="2010" spans="1:12" x14ac:dyDescent="0.25">
      <c r="A2010" vm="5589">
        <f ca="1"/>
        <v>44630</v>
      </c>
      <c r="B2010" vm="5590">
        <f ca="1"/>
        <v>35.57</v>
      </c>
      <c r="C2010" s="2">
        <f t="shared" ca="1" si="62"/>
        <v>0.51297320289238613</v>
      </c>
      <c r="D2010" s="2"/>
      <c r="F2010" vm="5534">
        <f ca="1"/>
        <v>44601</v>
      </c>
      <c r="G2010" vm="5591">
        <f ca="1"/>
        <v>65.52</v>
      </c>
      <c r="H2010" s="2">
        <f t="shared" ca="1" si="63"/>
        <v>0.44444444444444442</v>
      </c>
      <c r="I2010" s="2"/>
      <c r="J2010" s="3"/>
      <c r="K2010" vm="5592">
        <f ca="1"/>
        <v>44445</v>
      </c>
      <c r="L2010" vm="1841">
        <f ca="1"/>
        <v>109.83</v>
      </c>
    </row>
    <row r="2011" spans="1:12" x14ac:dyDescent="0.25">
      <c r="A2011" vm="5593">
        <f ca="1"/>
        <v>44631</v>
      </c>
      <c r="B2011" vm="5594">
        <f ca="1"/>
        <v>35.369999999999997</v>
      </c>
      <c r="C2011" s="2">
        <f t="shared" ca="1" si="62"/>
        <v>0.50446618460229664</v>
      </c>
      <c r="D2011" s="2"/>
      <c r="F2011" vm="5536">
        <f ca="1"/>
        <v>44602</v>
      </c>
      <c r="G2011" vm="5595">
        <f ca="1"/>
        <v>64.48</v>
      </c>
      <c r="H2011" s="2">
        <f t="shared" ca="1" si="63"/>
        <v>0.42151675485008822</v>
      </c>
      <c r="I2011" s="2"/>
      <c r="J2011" s="3"/>
      <c r="K2011" vm="5248">
        <f ca="1"/>
        <v>44446</v>
      </c>
      <c r="L2011" vm="3801">
        <f ca="1"/>
        <v>110.27</v>
      </c>
    </row>
    <row r="2012" spans="1:12" x14ac:dyDescent="0.25">
      <c r="A2012" vm="5596">
        <f ca="1"/>
        <v>44634</v>
      </c>
      <c r="B2012" vm="5597">
        <f ca="1"/>
        <v>35.68</v>
      </c>
      <c r="C2012" s="2">
        <f t="shared" ca="1" si="62"/>
        <v>0.51765206295193522</v>
      </c>
      <c r="D2012" s="2"/>
      <c r="F2012" vm="5539">
        <f ca="1"/>
        <v>44603</v>
      </c>
      <c r="G2012" vm="5598">
        <f ca="1"/>
        <v>63.96</v>
      </c>
      <c r="H2012" s="2">
        <f t="shared" ca="1" si="63"/>
        <v>0.41005291005291</v>
      </c>
      <c r="I2012" s="2"/>
      <c r="J2012" s="3"/>
      <c r="K2012" vm="5251">
        <f ca="1"/>
        <v>44447</v>
      </c>
      <c r="L2012" vm="5599">
        <f ca="1"/>
        <v>110.23</v>
      </c>
    </row>
    <row r="2013" spans="1:12" x14ac:dyDescent="0.25">
      <c r="A2013" vm="5600">
        <f ca="1"/>
        <v>44635</v>
      </c>
      <c r="B2013" vm="5601">
        <f ca="1"/>
        <v>36.32</v>
      </c>
      <c r="C2013" s="2">
        <f t="shared" ca="1" si="62"/>
        <v>0.54487452148022109</v>
      </c>
      <c r="D2013" s="2"/>
      <c r="F2013" vm="5541">
        <f ca="1"/>
        <v>44606</v>
      </c>
      <c r="G2013" vm="5598">
        <f ca="1"/>
        <v>63.96</v>
      </c>
      <c r="H2013" s="2">
        <f t="shared" ca="1" si="63"/>
        <v>0.41005291005291</v>
      </c>
      <c r="I2013" s="2"/>
      <c r="J2013" s="3"/>
      <c r="K2013" vm="5253">
        <f ca="1"/>
        <v>44448</v>
      </c>
      <c r="L2013" vm="5524">
        <f ca="1"/>
        <v>109.7</v>
      </c>
    </row>
    <row r="2014" spans="1:12" x14ac:dyDescent="0.25">
      <c r="A2014" vm="5602">
        <f ca="1"/>
        <v>44636</v>
      </c>
      <c r="B2014" vm="5603">
        <f ca="1"/>
        <v>37.24</v>
      </c>
      <c r="C2014" s="2">
        <f t="shared" ca="1" si="62"/>
        <v>0.58400680561463214</v>
      </c>
      <c r="D2014" s="2"/>
      <c r="F2014" vm="5543">
        <f ca="1"/>
        <v>44607</v>
      </c>
      <c r="G2014" vm="2994">
        <f ca="1"/>
        <v>64.67</v>
      </c>
      <c r="H2014" s="2">
        <f t="shared" ca="1" si="63"/>
        <v>0.42570546737213411</v>
      </c>
      <c r="I2014" s="2"/>
      <c r="J2014" s="3"/>
      <c r="K2014" vm="5256">
        <f ca="1"/>
        <v>44449</v>
      </c>
      <c r="L2014" vm="4408">
        <f ca="1"/>
        <v>109.93</v>
      </c>
    </row>
    <row r="2015" spans="1:12" x14ac:dyDescent="0.25">
      <c r="A2015" vm="5604">
        <f ca="1"/>
        <v>44637</v>
      </c>
      <c r="B2015" vm="4789">
        <f ca="1"/>
        <v>37.53</v>
      </c>
      <c r="C2015" s="2">
        <f t="shared" ca="1" si="62"/>
        <v>0.59634198213526157</v>
      </c>
      <c r="D2015" s="2"/>
      <c r="F2015" vm="5546">
        <f ca="1"/>
        <v>44608</v>
      </c>
      <c r="G2015" vm="5605">
        <f ca="1"/>
        <v>64.680000000000007</v>
      </c>
      <c r="H2015" s="2">
        <f t="shared" ca="1" si="63"/>
        <v>0.42592592592592604</v>
      </c>
      <c r="I2015" s="2"/>
      <c r="J2015" s="3"/>
      <c r="K2015" vm="5258">
        <f ca="1"/>
        <v>44452</v>
      </c>
      <c r="L2015" vm="1900">
        <f ca="1"/>
        <v>109.98</v>
      </c>
    </row>
    <row r="2016" spans="1:12" x14ac:dyDescent="0.25">
      <c r="A2016" vm="5606">
        <f ca="1"/>
        <v>44638</v>
      </c>
      <c r="B2016" vm="5165">
        <f ca="1"/>
        <v>38.17</v>
      </c>
      <c r="C2016" s="2">
        <f t="shared" ca="1" si="62"/>
        <v>0.62356444066354744</v>
      </c>
      <c r="D2016" s="2"/>
      <c r="F2016" vm="5549">
        <f ca="1"/>
        <v>44609</v>
      </c>
      <c r="G2016" vm="5607">
        <f ca="1"/>
        <v>63.73</v>
      </c>
      <c r="H2016" s="2">
        <f t="shared" ca="1" si="63"/>
        <v>0.40498236331569659</v>
      </c>
      <c r="I2016" s="2"/>
      <c r="J2016" s="3"/>
      <c r="K2016" vm="5260">
        <f ca="1"/>
        <v>44453</v>
      </c>
      <c r="L2016" vm="5608">
        <f ca="1"/>
        <v>109.67</v>
      </c>
    </row>
    <row r="2017" spans="1:12" x14ac:dyDescent="0.25">
      <c r="A2017" vm="5609">
        <f ca="1"/>
        <v>44641</v>
      </c>
      <c r="B2017" vm="5152">
        <f ca="1"/>
        <v>38.28</v>
      </c>
      <c r="C2017" s="2">
        <f t="shared" ca="1" si="62"/>
        <v>0.62824330072309653</v>
      </c>
      <c r="D2017" s="2"/>
      <c r="F2017" vm="5552">
        <f ca="1"/>
        <v>44610</v>
      </c>
      <c r="G2017" vm="5610">
        <f ca="1"/>
        <v>63.63</v>
      </c>
      <c r="H2017" s="2">
        <f t="shared" ca="1" si="63"/>
        <v>0.4027777777777779</v>
      </c>
      <c r="I2017" s="2"/>
      <c r="J2017" s="3"/>
      <c r="K2017" vm="5262">
        <f ca="1"/>
        <v>44454</v>
      </c>
      <c r="L2017" vm="4031">
        <f ca="1"/>
        <v>109.36</v>
      </c>
    </row>
    <row r="2018" spans="1:12" x14ac:dyDescent="0.25">
      <c r="A2018" vm="5611">
        <f ca="1"/>
        <v>44642</v>
      </c>
      <c r="B2018" vm="5612">
        <f ca="1"/>
        <v>38.78</v>
      </c>
      <c r="C2018" s="2">
        <f t="shared" ca="1" si="62"/>
        <v>0.64951084644831991</v>
      </c>
      <c r="D2018" s="2"/>
      <c r="F2018" vm="5554">
        <f ca="1"/>
        <v>44614</v>
      </c>
      <c r="G2018" vm="5613">
        <f ca="1"/>
        <v>63.12</v>
      </c>
      <c r="H2018" s="2">
        <f t="shared" ca="1" si="63"/>
        <v>0.3915343915343914</v>
      </c>
      <c r="I2018" s="2"/>
      <c r="J2018" s="3"/>
      <c r="K2018" vm="5265">
        <f ca="1"/>
        <v>44455</v>
      </c>
      <c r="L2018" vm="5524">
        <f ca="1"/>
        <v>109.7</v>
      </c>
    </row>
    <row r="2019" spans="1:12" x14ac:dyDescent="0.25">
      <c r="A2019" vm="5614">
        <f ca="1"/>
        <v>44643</v>
      </c>
      <c r="B2019" vm="5212">
        <f ca="1"/>
        <v>38.659999999999997</v>
      </c>
      <c r="C2019" s="2">
        <f t="shared" ca="1" si="62"/>
        <v>0.64440663547426591</v>
      </c>
      <c r="D2019" s="2"/>
      <c r="F2019" vm="5557">
        <f ca="1"/>
        <v>44615</v>
      </c>
      <c r="G2019" vm="5615">
        <f ca="1"/>
        <v>62.47</v>
      </c>
      <c r="H2019" s="2">
        <f t="shared" ca="1" si="63"/>
        <v>0.37720458553791891</v>
      </c>
      <c r="I2019" s="2"/>
      <c r="J2019" s="3"/>
      <c r="K2019" vm="5267">
        <f ca="1"/>
        <v>44456</v>
      </c>
      <c r="L2019" vm="2900">
        <f ca="1"/>
        <v>109.96</v>
      </c>
    </row>
    <row r="2020" spans="1:12" x14ac:dyDescent="0.25">
      <c r="A2020" vm="5616">
        <f ca="1"/>
        <v>44644</v>
      </c>
      <c r="B2020" vm="5617">
        <f ca="1"/>
        <v>39.4</v>
      </c>
      <c r="C2020" s="2">
        <f t="shared" ca="1" si="62"/>
        <v>0.67588260314759663</v>
      </c>
      <c r="D2020" s="2"/>
      <c r="F2020" vm="5560">
        <f ca="1"/>
        <v>44616</v>
      </c>
      <c r="G2020" vm="5618">
        <f ca="1"/>
        <v>62.11</v>
      </c>
      <c r="H2020" s="2">
        <f t="shared" ca="1" si="63"/>
        <v>0.369268077601411</v>
      </c>
      <c r="I2020" s="2"/>
      <c r="J2020" s="3"/>
      <c r="K2020" vm="5270">
        <f ca="1"/>
        <v>44459</v>
      </c>
      <c r="L2020" vm="2924">
        <f ca="1"/>
        <v>109.39</v>
      </c>
    </row>
    <row r="2021" spans="1:12" x14ac:dyDescent="0.25">
      <c r="A2021" vm="5619">
        <f ca="1"/>
        <v>44645</v>
      </c>
      <c r="B2021" vm="5620">
        <f ca="1"/>
        <v>39.340000000000003</v>
      </c>
      <c r="C2021" s="2">
        <f t="shared" ca="1" si="62"/>
        <v>0.67333049766057007</v>
      </c>
      <c r="D2021" s="2"/>
      <c r="F2021" vm="5564">
        <f ca="1"/>
        <v>44617</v>
      </c>
      <c r="G2021" vm="5621">
        <f ca="1"/>
        <v>63.55</v>
      </c>
      <c r="H2021" s="2">
        <f t="shared" ca="1" si="63"/>
        <v>0.40101410934744264</v>
      </c>
      <c r="I2021" s="2"/>
      <c r="J2021" s="3"/>
      <c r="K2021" vm="5274">
        <f ca="1"/>
        <v>44460</v>
      </c>
      <c r="L2021" vm="3211">
        <f ca="1"/>
        <v>109.21</v>
      </c>
    </row>
    <row r="2022" spans="1:12" x14ac:dyDescent="0.25">
      <c r="A2022" vm="5622">
        <f ca="1"/>
        <v>44648</v>
      </c>
      <c r="B2022" vm="5241">
        <f ca="1"/>
        <v>39.26</v>
      </c>
      <c r="C2022" s="2">
        <f t="shared" ca="1" si="62"/>
        <v>0.66992769034453414</v>
      </c>
      <c r="D2022" s="2"/>
      <c r="F2022" vm="5567">
        <f ca="1"/>
        <v>44620</v>
      </c>
      <c r="G2022" vm="3005">
        <f ca="1"/>
        <v>62.94</v>
      </c>
      <c r="H2022" s="2">
        <f t="shared" ca="1" si="63"/>
        <v>0.38756613756613745</v>
      </c>
      <c r="I2022" s="2"/>
      <c r="J2022" s="3"/>
      <c r="K2022" vm="5277">
        <f ca="1"/>
        <v>44461</v>
      </c>
      <c r="L2022" vm="1813">
        <f ca="1"/>
        <v>109.78</v>
      </c>
    </row>
    <row r="2023" spans="1:12" x14ac:dyDescent="0.25">
      <c r="A2023" vm="5623">
        <f ca="1"/>
        <v>44649</v>
      </c>
      <c r="B2023" vm="5624">
        <f ca="1"/>
        <v>39.71</v>
      </c>
      <c r="C2023" s="2">
        <f t="shared" ca="1" si="62"/>
        <v>0.68906848149723521</v>
      </c>
      <c r="D2023" s="2"/>
      <c r="F2023" vm="5570">
        <f ca="1"/>
        <v>44621</v>
      </c>
      <c r="G2023" vm="5625">
        <f ca="1"/>
        <v>62.08</v>
      </c>
      <c r="H2023" s="2">
        <f t="shared" ca="1" si="63"/>
        <v>0.3686067019400352</v>
      </c>
      <c r="I2023" s="2"/>
      <c r="J2023" s="3"/>
      <c r="K2023" vm="5279">
        <f ca="1"/>
        <v>44462</v>
      </c>
      <c r="L2023" vm="2841">
        <f ca="1"/>
        <v>110.3</v>
      </c>
    </row>
    <row r="2024" spans="1:12" x14ac:dyDescent="0.25">
      <c r="A2024" vm="5626">
        <f ca="1"/>
        <v>44650</v>
      </c>
      <c r="B2024" vm="5113">
        <f ca="1"/>
        <v>39.01</v>
      </c>
      <c r="C2024" s="2">
        <f t="shared" ca="1" si="62"/>
        <v>0.65929391748192234</v>
      </c>
      <c r="D2024" s="2"/>
      <c r="F2024" vm="5573">
        <f ca="1"/>
        <v>44622</v>
      </c>
      <c r="G2024" vm="5627">
        <f ca="1"/>
        <v>62.29</v>
      </c>
      <c r="H2024" s="2">
        <f t="shared" ca="1" si="63"/>
        <v>0.37323633156966496</v>
      </c>
      <c r="I2024" s="2"/>
      <c r="J2024" s="3"/>
      <c r="K2024" vm="5282">
        <f ca="1"/>
        <v>44463</v>
      </c>
      <c r="L2024" vm="2551">
        <f ca="1"/>
        <v>110.72</v>
      </c>
    </row>
    <row r="2025" spans="1:12" x14ac:dyDescent="0.25">
      <c r="A2025" vm="5628">
        <f ca="1"/>
        <v>44651</v>
      </c>
      <c r="B2025" vm="5629">
        <f ca="1"/>
        <v>38.58</v>
      </c>
      <c r="C2025" s="2">
        <f t="shared" ca="1" si="62"/>
        <v>0.64100382815823043</v>
      </c>
      <c r="D2025" s="2"/>
      <c r="F2025" vm="5575">
        <f ca="1"/>
        <v>44623</v>
      </c>
      <c r="G2025" vm="5630">
        <f ca="1"/>
        <v>61.98</v>
      </c>
      <c r="H2025" s="2">
        <f t="shared" ca="1" si="63"/>
        <v>0.36640211640211628</v>
      </c>
      <c r="I2025" s="2"/>
      <c r="J2025" s="3"/>
      <c r="K2025" vm="5284">
        <f ca="1"/>
        <v>44466</v>
      </c>
      <c r="L2025" vm="3959">
        <f ca="1"/>
        <v>111</v>
      </c>
    </row>
    <row r="2026" spans="1:12" x14ac:dyDescent="0.25">
      <c r="A2026" vm="5631">
        <f ca="1"/>
        <v>44652</v>
      </c>
      <c r="B2026" vm="5064">
        <f ca="1"/>
        <v>39.04</v>
      </c>
      <c r="C2026" s="2">
        <f t="shared" ca="1" si="62"/>
        <v>0.66056997022543573</v>
      </c>
      <c r="D2026" s="2"/>
      <c r="F2026" vm="5577">
        <f ca="1"/>
        <v>44624</v>
      </c>
      <c r="G2026" vm="5632">
        <f ca="1"/>
        <v>61.18</v>
      </c>
      <c r="H2026" s="2">
        <f t="shared" ca="1" si="63"/>
        <v>0.34876543209876543</v>
      </c>
      <c r="I2026" s="2"/>
      <c r="J2026" s="3"/>
      <c r="K2026" vm="5287">
        <f ca="1"/>
        <v>44467</v>
      </c>
      <c r="L2026" vm="3989">
        <f ca="1"/>
        <v>111.5</v>
      </c>
    </row>
    <row r="2027" spans="1:12" x14ac:dyDescent="0.25">
      <c r="A2027" vm="5633">
        <f ca="1"/>
        <v>44655</v>
      </c>
      <c r="B2027" vm="5634">
        <f ca="1"/>
        <v>39.42</v>
      </c>
      <c r="C2027" s="2">
        <f t="shared" ca="1" si="62"/>
        <v>0.67673330497660555</v>
      </c>
      <c r="D2027" s="2"/>
      <c r="F2027" vm="5580">
        <f ca="1"/>
        <v>44627</v>
      </c>
      <c r="G2027" vm="5635">
        <f ca="1"/>
        <v>59.03</v>
      </c>
      <c r="H2027" s="2">
        <f t="shared" ca="1" si="63"/>
        <v>0.30136684303350969</v>
      </c>
      <c r="I2027" s="2"/>
      <c r="J2027" s="3"/>
      <c r="K2027" vm="5290">
        <f ca="1"/>
        <v>44468</v>
      </c>
      <c r="L2027" vm="2608">
        <f ca="1"/>
        <v>111.96</v>
      </c>
    </row>
    <row r="2028" spans="1:12" x14ac:dyDescent="0.25">
      <c r="A2028" vm="5636">
        <f ca="1"/>
        <v>44656</v>
      </c>
      <c r="B2028" vm="5212">
        <f ca="1"/>
        <v>38.659999999999997</v>
      </c>
      <c r="C2028" s="2">
        <f t="shared" ca="1" si="62"/>
        <v>0.64440663547426591</v>
      </c>
      <c r="D2028" s="2"/>
      <c r="F2028" vm="5583">
        <f ca="1"/>
        <v>44628</v>
      </c>
      <c r="G2028" vm="4549">
        <f ca="1"/>
        <v>58.18</v>
      </c>
      <c r="H2028" s="2">
        <f t="shared" ca="1" si="63"/>
        <v>0.28262786596119938</v>
      </c>
      <c r="I2028" s="2"/>
      <c r="J2028" s="3"/>
      <c r="K2028" vm="5293">
        <f ca="1"/>
        <v>44469</v>
      </c>
      <c r="L2028" vm="2652">
        <f ca="1"/>
        <v>111.27</v>
      </c>
    </row>
    <row r="2029" spans="1:12" x14ac:dyDescent="0.25">
      <c r="A2029" vm="5637">
        <f ca="1"/>
        <v>44657</v>
      </c>
      <c r="B2029" vm="5165">
        <f ca="1"/>
        <v>38.17</v>
      </c>
      <c r="C2029" s="2">
        <f t="shared" ca="1" si="62"/>
        <v>0.62356444066354744</v>
      </c>
      <c r="D2029" s="2"/>
      <c r="F2029" vm="5585">
        <f ca="1"/>
        <v>44629</v>
      </c>
      <c r="G2029" vm="3449">
        <f ca="1"/>
        <v>59.75</v>
      </c>
      <c r="H2029" s="2">
        <f t="shared" ca="1" si="63"/>
        <v>0.31723985890652551</v>
      </c>
      <c r="I2029" s="2"/>
      <c r="J2029" s="3"/>
      <c r="K2029" vm="5296">
        <f ca="1"/>
        <v>44470</v>
      </c>
      <c r="L2029" vm="2559">
        <f ca="1"/>
        <v>111.05</v>
      </c>
    </row>
    <row r="2030" spans="1:12" x14ac:dyDescent="0.25">
      <c r="A2030" vm="5638">
        <f ca="1"/>
        <v>44658</v>
      </c>
      <c r="B2030" vm="5036">
        <f ca="1"/>
        <v>38.1</v>
      </c>
      <c r="C2030" s="2">
        <f t="shared" ca="1" si="62"/>
        <v>0.62058698426201619</v>
      </c>
      <c r="D2030" s="2"/>
      <c r="F2030" vm="5589">
        <f ca="1"/>
        <v>44630</v>
      </c>
      <c r="G2030" vm="5639">
        <f ca="1"/>
        <v>59.5</v>
      </c>
      <c r="H2030" s="2">
        <f t="shared" ca="1" si="63"/>
        <v>0.31172839506172845</v>
      </c>
      <c r="I2030" s="2"/>
      <c r="J2030" s="3"/>
      <c r="K2030" vm="5300">
        <f ca="1"/>
        <v>44473</v>
      </c>
      <c r="L2030" vm="2547">
        <f ca="1"/>
        <v>110.87</v>
      </c>
    </row>
    <row r="2031" spans="1:12" x14ac:dyDescent="0.25">
      <c r="A2031" vm="5640">
        <f ca="1"/>
        <v>44659</v>
      </c>
      <c r="B2031" vm="4793">
        <f ca="1"/>
        <v>38.06</v>
      </c>
      <c r="C2031" s="2">
        <f t="shared" ca="1" si="62"/>
        <v>0.61888558060399834</v>
      </c>
      <c r="D2031" s="2"/>
      <c r="F2031" vm="5593">
        <f ca="1"/>
        <v>44631</v>
      </c>
      <c r="G2031" vm="5641">
        <f ca="1"/>
        <v>58.54</v>
      </c>
      <c r="H2031" s="2">
        <f t="shared" ca="1" si="63"/>
        <v>0.29056437389770728</v>
      </c>
      <c r="I2031" s="2"/>
      <c r="J2031" s="3"/>
      <c r="K2031" vm="5302">
        <f ca="1"/>
        <v>44474</v>
      </c>
      <c r="L2031" vm="1855">
        <f ca="1"/>
        <v>111.45</v>
      </c>
    </row>
    <row r="2032" spans="1:12" x14ac:dyDescent="0.25">
      <c r="A2032" vm="5642">
        <f ca="1"/>
        <v>44662</v>
      </c>
      <c r="B2032" vm="5523">
        <f ca="1"/>
        <v>37.78</v>
      </c>
      <c r="C2032" s="2">
        <f t="shared" ca="1" si="62"/>
        <v>0.60697575499787315</v>
      </c>
      <c r="D2032" s="2"/>
      <c r="F2032" vm="5596">
        <f ca="1"/>
        <v>44634</v>
      </c>
      <c r="G2032" vm="3362">
        <f ca="1"/>
        <v>58.62</v>
      </c>
      <c r="H2032" s="2">
        <f t="shared" ca="1" si="63"/>
        <v>0.29232804232804233</v>
      </c>
      <c r="I2032" s="2"/>
      <c r="J2032" s="3"/>
      <c r="K2032" vm="5305">
        <f ca="1"/>
        <v>44475</v>
      </c>
      <c r="L2032" vm="3985">
        <f ca="1"/>
        <v>111.41</v>
      </c>
    </row>
    <row r="2033" spans="1:12" x14ac:dyDescent="0.25">
      <c r="A2033" vm="5643">
        <f ca="1"/>
        <v>44663</v>
      </c>
      <c r="B2033" vm="5644">
        <f ca="1"/>
        <v>37.29</v>
      </c>
      <c r="C2033" s="2">
        <f t="shared" ca="1" si="62"/>
        <v>0.58613356018715423</v>
      </c>
      <c r="D2033" s="2"/>
      <c r="F2033" vm="5600">
        <f ca="1"/>
        <v>44635</v>
      </c>
      <c r="G2033" vm="4188">
        <f ca="1"/>
        <v>59.58</v>
      </c>
      <c r="H2033" s="2">
        <f t="shared" ca="1" si="63"/>
        <v>0.31349206349206349</v>
      </c>
      <c r="I2033" s="2"/>
      <c r="J2033" s="3"/>
      <c r="K2033" vm="5307">
        <f ca="1"/>
        <v>44476</v>
      </c>
      <c r="L2033" vm="5645">
        <f ca="1"/>
        <v>111.59</v>
      </c>
    </row>
    <row r="2034" spans="1:12" x14ac:dyDescent="0.25">
      <c r="A2034" vm="5646">
        <f ca="1"/>
        <v>44664</v>
      </c>
      <c r="B2034" vm="5647">
        <f ca="1"/>
        <v>37.909999999999997</v>
      </c>
      <c r="C2034" s="2">
        <f t="shared" ca="1" si="62"/>
        <v>0.61250531688643095</v>
      </c>
      <c r="D2034" s="2"/>
      <c r="F2034" vm="5602">
        <f ca="1"/>
        <v>44636</v>
      </c>
      <c r="G2034" vm="5648">
        <f ca="1"/>
        <v>60.91</v>
      </c>
      <c r="H2034" s="2">
        <f t="shared" ca="1" si="63"/>
        <v>0.3428130511463845</v>
      </c>
      <c r="I2034" s="2"/>
      <c r="J2034" s="3"/>
      <c r="K2034" vm="5310">
        <f ca="1"/>
        <v>44477</v>
      </c>
      <c r="L2034" vm="2963">
        <f ca="1"/>
        <v>112.22</v>
      </c>
    </row>
    <row r="2035" spans="1:12" x14ac:dyDescent="0.25">
      <c r="A2035" vm="5649">
        <f ca="1"/>
        <v>44665</v>
      </c>
      <c r="B2035" vm="5505">
        <f ca="1"/>
        <v>37.869999999999997</v>
      </c>
      <c r="C2035" s="2">
        <f t="shared" ca="1" si="62"/>
        <v>0.61080391322841332</v>
      </c>
      <c r="D2035" s="2"/>
      <c r="F2035" vm="5604">
        <f ca="1"/>
        <v>44637</v>
      </c>
      <c r="G2035" vm="5650">
        <f ca="1"/>
        <v>61.48</v>
      </c>
      <c r="H2035" s="2">
        <f t="shared" ca="1" si="63"/>
        <v>0.35537918871252194</v>
      </c>
      <c r="I2035" s="2"/>
      <c r="J2035" s="3"/>
      <c r="K2035" vm="5313">
        <f ca="1"/>
        <v>44480</v>
      </c>
      <c r="L2035" vm="2510">
        <f ca="1"/>
        <v>113.3</v>
      </c>
    </row>
    <row r="2036" spans="1:12" x14ac:dyDescent="0.25">
      <c r="A2036" vm="5651">
        <f ca="1"/>
        <v>44669</v>
      </c>
      <c r="B2036" vm="5652">
        <f ca="1"/>
        <v>37.729999999999997</v>
      </c>
      <c r="C2036" s="2">
        <f t="shared" ca="1" si="62"/>
        <v>0.60484900042535061</v>
      </c>
      <c r="D2036" s="2"/>
      <c r="F2036" vm="5606">
        <f ca="1"/>
        <v>44638</v>
      </c>
      <c r="G2036" vm="5653">
        <f ca="1"/>
        <v>62.27</v>
      </c>
      <c r="H2036" s="2">
        <f t="shared" ca="1" si="63"/>
        <v>0.37279541446208131</v>
      </c>
      <c r="I2036" s="2"/>
      <c r="J2036" s="3"/>
      <c r="K2036" vm="5317">
        <f ca="1"/>
        <v>44481</v>
      </c>
      <c r="L2036" vm="5654">
        <f ca="1"/>
        <v>113.6</v>
      </c>
    </row>
    <row r="2037" spans="1:12" x14ac:dyDescent="0.25">
      <c r="A2037" vm="5655">
        <f ca="1"/>
        <v>44670</v>
      </c>
      <c r="B2037" vm="4831">
        <f ca="1"/>
        <v>38.31</v>
      </c>
      <c r="C2037" s="2">
        <f t="shared" ca="1" si="62"/>
        <v>0.62951935346660992</v>
      </c>
      <c r="D2037" s="2"/>
      <c r="F2037" vm="5609">
        <f ca="1"/>
        <v>44641</v>
      </c>
      <c r="G2037" vm="5656">
        <f ca="1"/>
        <v>62.25</v>
      </c>
      <c r="H2037" s="2">
        <f t="shared" ca="1" si="63"/>
        <v>0.37235449735449744</v>
      </c>
      <c r="I2037" s="2"/>
      <c r="J2037" s="3"/>
      <c r="K2037" vm="5321">
        <f ca="1"/>
        <v>44482</v>
      </c>
      <c r="L2037" vm="1725">
        <f ca="1"/>
        <v>113.23</v>
      </c>
    </row>
    <row r="2038" spans="1:12" x14ac:dyDescent="0.25">
      <c r="A2038" vm="5657">
        <f ca="1"/>
        <v>44671</v>
      </c>
      <c r="B2038" vm="5152">
        <f ca="1"/>
        <v>38.28</v>
      </c>
      <c r="C2038" s="2">
        <f t="shared" ca="1" si="62"/>
        <v>0.62824330072309653</v>
      </c>
      <c r="D2038" s="2"/>
      <c r="F2038" vm="5611">
        <f ca="1"/>
        <v>44642</v>
      </c>
      <c r="G2038" vm="2954">
        <f ca="1"/>
        <v>62.44</v>
      </c>
      <c r="H2038" s="2">
        <f t="shared" ca="1" si="63"/>
        <v>0.37654320987654311</v>
      </c>
      <c r="I2038" s="2"/>
      <c r="J2038" s="3"/>
      <c r="K2038" vm="5324">
        <f ca="1"/>
        <v>44483</v>
      </c>
      <c r="L2038" vm="3669">
        <f ca="1"/>
        <v>113.66</v>
      </c>
    </row>
    <row r="2039" spans="1:12" x14ac:dyDescent="0.25">
      <c r="A2039" vm="5658">
        <f ca="1"/>
        <v>44672</v>
      </c>
      <c r="B2039" vm="5659">
        <f ca="1"/>
        <v>38.15</v>
      </c>
      <c r="C2039" s="2">
        <f t="shared" ca="1" si="62"/>
        <v>0.62271373883453829</v>
      </c>
      <c r="D2039" s="2"/>
      <c r="F2039" vm="5614">
        <f ca="1"/>
        <v>44643</v>
      </c>
      <c r="G2039" vm="5660">
        <f ca="1"/>
        <v>62.07</v>
      </c>
      <c r="H2039" s="2">
        <f t="shared" ca="1" si="63"/>
        <v>0.36838624338624348</v>
      </c>
      <c r="I2039" s="2"/>
      <c r="J2039" s="3"/>
      <c r="K2039" vm="5327">
        <f ca="1"/>
        <v>44484</v>
      </c>
      <c r="L2039" vm="5661">
        <f ca="1"/>
        <v>114.2</v>
      </c>
    </row>
    <row r="2040" spans="1:12" x14ac:dyDescent="0.25">
      <c r="A2040" vm="5662">
        <f ca="1"/>
        <v>44673</v>
      </c>
      <c r="B2040" vm="5663">
        <f ca="1"/>
        <v>37.700000000000003</v>
      </c>
      <c r="C2040" s="2">
        <f t="shared" ca="1" si="62"/>
        <v>0.60357294768183745</v>
      </c>
      <c r="D2040" s="2"/>
      <c r="F2040" vm="5616">
        <f ca="1"/>
        <v>44644</v>
      </c>
      <c r="G2040" vm="5569">
        <f ca="1"/>
        <v>62.75</v>
      </c>
      <c r="H2040" s="2">
        <f t="shared" ca="1" si="63"/>
        <v>0.38337742504409178</v>
      </c>
      <c r="I2040" s="2"/>
      <c r="J2040" s="3"/>
      <c r="K2040" vm="5331">
        <f ca="1"/>
        <v>44487</v>
      </c>
      <c r="L2040" vm="5664">
        <f ca="1"/>
        <v>114.31</v>
      </c>
    </row>
    <row r="2041" spans="1:12" x14ac:dyDescent="0.25">
      <c r="A2041" vm="5665">
        <f ca="1"/>
        <v>44676</v>
      </c>
      <c r="B2041" vm="5666">
        <f ca="1"/>
        <v>37.82</v>
      </c>
      <c r="C2041" s="2">
        <f t="shared" ca="1" si="62"/>
        <v>0.608677158655891</v>
      </c>
      <c r="D2041" s="2"/>
      <c r="F2041" vm="5619">
        <f ca="1"/>
        <v>44645</v>
      </c>
      <c r="G2041" vm="5667">
        <f ca="1"/>
        <v>62.74</v>
      </c>
      <c r="H2041" s="2">
        <f t="shared" ca="1" si="63"/>
        <v>0.38315696649029984</v>
      </c>
      <c r="I2041" s="2"/>
      <c r="J2041" s="3"/>
      <c r="K2041" vm="5334">
        <f ca="1"/>
        <v>44488</v>
      </c>
      <c r="L2041" vm="5668">
        <f ca="1"/>
        <v>114.36</v>
      </c>
    </row>
    <row r="2042" spans="1:12" x14ac:dyDescent="0.25">
      <c r="A2042" vm="5669">
        <f ca="1"/>
        <v>44677</v>
      </c>
      <c r="B2042" vm="5670">
        <f ca="1"/>
        <v>36.85</v>
      </c>
      <c r="C2042" s="2">
        <f t="shared" ca="1" si="62"/>
        <v>0.56741811994895786</v>
      </c>
      <c r="D2042" s="2"/>
      <c r="F2042" vm="5622">
        <f ca="1"/>
        <v>44648</v>
      </c>
      <c r="G2042" vm="5671">
        <f ca="1"/>
        <v>61.8</v>
      </c>
      <c r="H2042" s="2">
        <f t="shared" ca="1" si="63"/>
        <v>0.36243386243386233</v>
      </c>
      <c r="I2042" s="2"/>
      <c r="J2042" s="3"/>
      <c r="K2042" vm="5338">
        <f ca="1"/>
        <v>44489</v>
      </c>
      <c r="L2042" vm="5672">
        <f ca="1"/>
        <v>114.26</v>
      </c>
    </row>
    <row r="2043" spans="1:12" x14ac:dyDescent="0.25">
      <c r="A2043" vm="5673">
        <f ca="1"/>
        <v>44678</v>
      </c>
      <c r="B2043" vm="5644">
        <f ca="1"/>
        <v>37.29</v>
      </c>
      <c r="C2043" s="2">
        <f t="shared" ca="1" si="62"/>
        <v>0.58613356018715423</v>
      </c>
      <c r="D2043" s="2"/>
      <c r="F2043" vm="5623">
        <f ca="1"/>
        <v>44649</v>
      </c>
      <c r="G2043" vm="5674">
        <f ca="1"/>
        <v>63.02</v>
      </c>
      <c r="H2043" s="2">
        <f t="shared" ca="1" si="63"/>
        <v>0.38932980599647271</v>
      </c>
      <c r="I2043" s="2"/>
      <c r="J2043" s="3"/>
      <c r="K2043" vm="5341">
        <f ca="1"/>
        <v>44490</v>
      </c>
      <c r="L2043" vm="3035">
        <f ca="1"/>
        <v>113.97</v>
      </c>
    </row>
    <row r="2044" spans="1:12" x14ac:dyDescent="0.25">
      <c r="A2044" vm="5675">
        <f ca="1"/>
        <v>44679</v>
      </c>
      <c r="B2044" vm="5676">
        <f ca="1"/>
        <v>38.64</v>
      </c>
      <c r="C2044" s="2">
        <f t="shared" ca="1" si="62"/>
        <v>0.64355593364525721</v>
      </c>
      <c r="D2044" s="2"/>
      <c r="F2044" vm="5626">
        <f ca="1"/>
        <v>44650</v>
      </c>
      <c r="G2044" vm="5677">
        <f ca="1"/>
        <v>62.36</v>
      </c>
      <c r="H2044" s="2">
        <f t="shared" ca="1" si="63"/>
        <v>0.37477954144620806</v>
      </c>
      <c r="I2044" s="2"/>
      <c r="J2044" s="3"/>
      <c r="K2044" vm="5344">
        <f ca="1"/>
        <v>44491</v>
      </c>
      <c r="L2044" vm="3064">
        <f ca="1"/>
        <v>113.46</v>
      </c>
    </row>
    <row r="2045" spans="1:12" x14ac:dyDescent="0.25">
      <c r="A2045" vm="5678">
        <f ca="1"/>
        <v>44680</v>
      </c>
      <c r="B2045" vm="5505">
        <f ca="1"/>
        <v>37.869999999999997</v>
      </c>
      <c r="C2045" s="2">
        <f t="shared" ca="1" si="62"/>
        <v>0.61080391322841332</v>
      </c>
      <c r="D2045" s="2"/>
      <c r="F2045" vm="5628">
        <f ca="1"/>
        <v>44651</v>
      </c>
      <c r="G2045" vm="3060">
        <f ca="1"/>
        <v>61.61</v>
      </c>
      <c r="H2045" s="2">
        <f t="shared" ca="1" si="63"/>
        <v>0.35824514991181666</v>
      </c>
      <c r="I2045" s="2"/>
      <c r="J2045" s="3"/>
      <c r="K2045" vm="5347">
        <f ca="1"/>
        <v>44494</v>
      </c>
      <c r="L2045" vm="3677">
        <f ca="1"/>
        <v>113.7</v>
      </c>
    </row>
    <row r="2046" spans="1:12" x14ac:dyDescent="0.25">
      <c r="A2046" vm="5679">
        <f ca="1"/>
        <v>44683</v>
      </c>
      <c r="B2046" vm="4793">
        <f ca="1"/>
        <v>38.06</v>
      </c>
      <c r="C2046" s="2">
        <f t="shared" ca="1" si="62"/>
        <v>0.61888558060399834</v>
      </c>
      <c r="D2046" s="2"/>
      <c r="F2046" vm="5631">
        <f ca="1"/>
        <v>44652</v>
      </c>
      <c r="G2046" vm="5680">
        <f ca="1"/>
        <v>61.93</v>
      </c>
      <c r="H2046" s="2">
        <f t="shared" ca="1" si="63"/>
        <v>0.36529982363315705</v>
      </c>
      <c r="I2046" s="2"/>
      <c r="J2046" s="3"/>
      <c r="K2046" vm="5350">
        <f ca="1"/>
        <v>44495</v>
      </c>
      <c r="L2046" vm="5681">
        <f ca="1"/>
        <v>114.14</v>
      </c>
    </row>
    <row r="2047" spans="1:12" x14ac:dyDescent="0.25">
      <c r="A2047" vm="5682">
        <f ca="1"/>
        <v>44684</v>
      </c>
      <c r="B2047" vm="5683">
        <f ca="1"/>
        <v>38.299999999999997</v>
      </c>
      <c r="C2047" s="2">
        <f t="shared" ca="1" si="62"/>
        <v>0.62909400255210524</v>
      </c>
      <c r="D2047" s="2"/>
      <c r="F2047" vm="5633">
        <f ca="1"/>
        <v>44655</v>
      </c>
      <c r="G2047" vm="5684">
        <f ca="1"/>
        <v>62.43</v>
      </c>
      <c r="H2047" s="2">
        <f t="shared" ca="1" si="63"/>
        <v>0.37632275132275139</v>
      </c>
      <c r="I2047" s="2"/>
      <c r="J2047" s="3"/>
      <c r="K2047" vm="5353">
        <f ca="1"/>
        <v>44496</v>
      </c>
      <c r="L2047" vm="1772">
        <f ca="1"/>
        <v>113.81</v>
      </c>
    </row>
    <row r="2048" spans="1:12" x14ac:dyDescent="0.25">
      <c r="A2048" vm="5685">
        <f ca="1"/>
        <v>44685</v>
      </c>
      <c r="B2048" vm="5686">
        <f ca="1"/>
        <v>38.65</v>
      </c>
      <c r="C2048" s="2">
        <f t="shared" ca="1" si="62"/>
        <v>0.64398128455976167</v>
      </c>
      <c r="D2048" s="2"/>
      <c r="F2048" vm="5636">
        <f ca="1"/>
        <v>44656</v>
      </c>
      <c r="G2048" vm="3187">
        <f ca="1"/>
        <v>60.8</v>
      </c>
      <c r="H2048" s="2">
        <f t="shared" ca="1" si="63"/>
        <v>0.34038800705467365</v>
      </c>
      <c r="I2048" s="2"/>
      <c r="J2048" s="3"/>
      <c r="K2048" vm="5356">
        <f ca="1"/>
        <v>44497</v>
      </c>
      <c r="L2048" vm="5687">
        <f ca="1"/>
        <v>113.56</v>
      </c>
    </row>
    <row r="2049" spans="1:12" x14ac:dyDescent="0.25">
      <c r="A2049" vm="5688">
        <f ca="1"/>
        <v>44686</v>
      </c>
      <c r="B2049" vm="5505">
        <f ca="1"/>
        <v>37.869999999999997</v>
      </c>
      <c r="C2049" s="2">
        <f t="shared" ca="1" si="62"/>
        <v>0.61080391322841332</v>
      </c>
      <c r="D2049" s="2"/>
      <c r="F2049" vm="5637">
        <f ca="1"/>
        <v>44657</v>
      </c>
      <c r="G2049" vm="5689">
        <f ca="1"/>
        <v>59.89</v>
      </c>
      <c r="H2049" s="2">
        <f t="shared" ca="1" si="63"/>
        <v>0.32032627865961194</v>
      </c>
      <c r="I2049" s="2"/>
      <c r="J2049" s="3"/>
      <c r="K2049" vm="5359">
        <f ca="1"/>
        <v>44498</v>
      </c>
      <c r="L2049" vm="3058">
        <f ca="1"/>
        <v>114</v>
      </c>
    </row>
    <row r="2050" spans="1:12" x14ac:dyDescent="0.25">
      <c r="A2050" vm="5690">
        <f ca="1"/>
        <v>44687</v>
      </c>
      <c r="B2050" vm="5659">
        <f ca="1"/>
        <v>38.15</v>
      </c>
      <c r="C2050" s="2">
        <f t="shared" ca="1" si="62"/>
        <v>0.62271373883453829</v>
      </c>
      <c r="D2050" s="2"/>
      <c r="F2050" vm="5638">
        <f ca="1"/>
        <v>44658</v>
      </c>
      <c r="G2050" vm="5691">
        <f ca="1"/>
        <v>59.68</v>
      </c>
      <c r="H2050" s="2">
        <f t="shared" ca="1" si="63"/>
        <v>0.3156966490299824</v>
      </c>
      <c r="I2050" s="2"/>
      <c r="J2050" s="3"/>
      <c r="K2050" vm="5362">
        <f ca="1"/>
        <v>44501</v>
      </c>
      <c r="L2050" vm="1745">
        <f ca="1"/>
        <v>113.98</v>
      </c>
    </row>
    <row r="2051" spans="1:12" x14ac:dyDescent="0.25">
      <c r="A2051" vm="5692">
        <f ca="1"/>
        <v>44690</v>
      </c>
      <c r="B2051" vm="5693">
        <f ca="1"/>
        <v>37.020000000000003</v>
      </c>
      <c r="C2051" s="2">
        <f t="shared" ca="1" si="62"/>
        <v>0.57464908549553395</v>
      </c>
      <c r="D2051" s="2"/>
      <c r="F2051" vm="5640">
        <f ca="1"/>
        <v>44659</v>
      </c>
      <c r="G2051" vm="3344">
        <f ca="1"/>
        <v>59.43</v>
      </c>
      <c r="H2051" s="2">
        <f t="shared" ca="1" si="63"/>
        <v>0.31018518518518512</v>
      </c>
      <c r="I2051" s="2"/>
      <c r="J2051" s="3"/>
      <c r="K2051" vm="5365">
        <f ca="1"/>
        <v>44502</v>
      </c>
      <c r="L2051" vm="5694">
        <f ca="1"/>
        <v>113.95</v>
      </c>
    </row>
    <row r="2052" spans="1:12" x14ac:dyDescent="0.25">
      <c r="A2052" vm="5695">
        <f ca="1"/>
        <v>44691</v>
      </c>
      <c r="B2052" vm="5696">
        <f ca="1"/>
        <v>37.11</v>
      </c>
      <c r="C2052" s="2">
        <f t="shared" ca="1" si="62"/>
        <v>0.5784772437260739</v>
      </c>
      <c r="D2052" s="2"/>
      <c r="F2052" vm="5642">
        <f ca="1"/>
        <v>44662</v>
      </c>
      <c r="G2052" vm="5697">
        <f ca="1"/>
        <v>58.5</v>
      </c>
      <c r="H2052" s="2">
        <f t="shared" ca="1" si="63"/>
        <v>0.28968253968253976</v>
      </c>
      <c r="I2052" s="2"/>
      <c r="J2052" s="3"/>
      <c r="K2052" vm="5367">
        <f ca="1"/>
        <v>44503</v>
      </c>
      <c r="L2052" vm="1745">
        <f ca="1"/>
        <v>113.98</v>
      </c>
    </row>
    <row r="2053" spans="1:12" x14ac:dyDescent="0.25">
      <c r="A2053" vm="5698">
        <f ca="1"/>
        <v>44692</v>
      </c>
      <c r="B2053" vm="5699">
        <f ca="1"/>
        <v>36.61</v>
      </c>
      <c r="C2053" s="2">
        <f t="shared" ca="1" si="62"/>
        <v>0.55720969800085052</v>
      </c>
      <c r="D2053" s="2"/>
      <c r="F2053" vm="5643">
        <f ca="1"/>
        <v>44663</v>
      </c>
      <c r="G2053" vm="4554">
        <f ca="1"/>
        <v>57.73</v>
      </c>
      <c r="H2053" s="2">
        <f t="shared" ca="1" si="63"/>
        <v>0.27270723104056427</v>
      </c>
      <c r="I2053" s="2"/>
      <c r="J2053" s="3"/>
      <c r="K2053" vm="5369">
        <f ca="1"/>
        <v>44504</v>
      </c>
      <c r="L2053" vm="1755">
        <f ca="1"/>
        <v>113.75</v>
      </c>
    </row>
    <row r="2054" spans="1:12" x14ac:dyDescent="0.25">
      <c r="A2054" vm="5700">
        <f ca="1"/>
        <v>44693</v>
      </c>
      <c r="B2054" vm="5701">
        <f ca="1"/>
        <v>36.54</v>
      </c>
      <c r="C2054" s="2">
        <f t="shared" ca="1" si="62"/>
        <v>0.55423224159931928</v>
      </c>
      <c r="D2054" s="2"/>
      <c r="F2054" vm="5646">
        <f ca="1"/>
        <v>44664</v>
      </c>
      <c r="G2054" vm="3364">
        <f ca="1"/>
        <v>58.56</v>
      </c>
      <c r="H2054" s="2">
        <f t="shared" ca="1" si="63"/>
        <v>0.29100529100529116</v>
      </c>
      <c r="I2054" s="2"/>
      <c r="J2054" s="3"/>
      <c r="K2054" vm="5370">
        <f ca="1"/>
        <v>44505</v>
      </c>
      <c r="L2054" vm="5702">
        <f ca="1"/>
        <v>113.4</v>
      </c>
    </row>
    <row r="2055" spans="1:12" x14ac:dyDescent="0.25">
      <c r="A2055" vm="5703">
        <f ca="1"/>
        <v>44694</v>
      </c>
      <c r="B2055" vm="5025">
        <f ca="1"/>
        <v>37.549999999999997</v>
      </c>
      <c r="C2055" s="2">
        <f t="shared" ca="1" si="62"/>
        <v>0.59719268396427028</v>
      </c>
      <c r="D2055" s="2"/>
      <c r="F2055" vm="5649">
        <f ca="1"/>
        <v>44665</v>
      </c>
      <c r="G2055" vm="2790">
        <f ca="1"/>
        <v>58.4</v>
      </c>
      <c r="H2055" s="2">
        <f t="shared" ca="1" si="63"/>
        <v>0.28747795414462085</v>
      </c>
      <c r="I2055" s="2"/>
      <c r="J2055" s="3"/>
      <c r="K2055" vm="5373">
        <f ca="1"/>
        <v>44508</v>
      </c>
      <c r="L2055" vm="2427">
        <f ca="1"/>
        <v>113.22</v>
      </c>
    </row>
    <row r="2056" spans="1:12" x14ac:dyDescent="0.25">
      <c r="A2056" vm="5704">
        <f ca="1"/>
        <v>44697</v>
      </c>
      <c r="B2056" vm="5705">
        <f ca="1"/>
        <v>37.31</v>
      </c>
      <c r="C2056" s="2">
        <f t="shared" ca="1" si="62"/>
        <v>0.58698426201616338</v>
      </c>
      <c r="D2056" s="2"/>
      <c r="F2056" vm="5651">
        <f ca="1"/>
        <v>44669</v>
      </c>
      <c r="G2056" vm="5706">
        <f ca="1"/>
        <v>57.7</v>
      </c>
      <c r="H2056" s="2">
        <f t="shared" ca="1" si="63"/>
        <v>0.27204585537918868</v>
      </c>
      <c r="I2056" s="2"/>
      <c r="J2056" s="3"/>
      <c r="K2056" vm="5375">
        <f ca="1"/>
        <v>44509</v>
      </c>
      <c r="L2056" vm="2448">
        <f ca="1"/>
        <v>112.85</v>
      </c>
    </row>
    <row r="2057" spans="1:12" x14ac:dyDescent="0.25">
      <c r="A2057" vm="5707">
        <f ca="1"/>
        <v>44698</v>
      </c>
      <c r="B2057" vm="5510">
        <f ca="1"/>
        <v>37.68</v>
      </c>
      <c r="C2057" s="2">
        <f t="shared" ca="1" si="62"/>
        <v>0.60272224585282852</v>
      </c>
      <c r="D2057" s="2"/>
      <c r="F2057" vm="5655">
        <f ca="1"/>
        <v>44670</v>
      </c>
      <c r="G2057" vm="5708">
        <f ca="1"/>
        <v>57.71</v>
      </c>
      <c r="H2057" s="2">
        <f t="shared" ca="1" si="63"/>
        <v>0.27226631393298062</v>
      </c>
      <c r="I2057" s="2"/>
      <c r="J2057" s="3"/>
      <c r="K2057" vm="5378">
        <f ca="1"/>
        <v>44510</v>
      </c>
      <c r="L2057" vm="3674">
        <f ca="1"/>
        <v>113.9</v>
      </c>
    </row>
    <row r="2058" spans="1:12" x14ac:dyDescent="0.25">
      <c r="A2058" vm="5709">
        <f ca="1"/>
        <v>44699</v>
      </c>
      <c r="B2058" vm="5710">
        <f ca="1"/>
        <v>36.950000000000003</v>
      </c>
      <c r="C2058" s="2">
        <f t="shared" ca="1" si="62"/>
        <v>0.57167162909400249</v>
      </c>
      <c r="D2058" s="2"/>
      <c r="F2058" vm="5657">
        <f ca="1"/>
        <v>44671</v>
      </c>
      <c r="G2058" vm="4536">
        <f ca="1"/>
        <v>58.25</v>
      </c>
      <c r="H2058" s="2">
        <f t="shared" ca="1" si="63"/>
        <v>0.28417107583774248</v>
      </c>
      <c r="I2058" s="2"/>
      <c r="J2058" s="3"/>
      <c r="K2058" vm="5382">
        <f ca="1"/>
        <v>44511</v>
      </c>
      <c r="L2058" vm="5711">
        <f ca="1"/>
        <v>114.05</v>
      </c>
    </row>
    <row r="2059" spans="1:12" x14ac:dyDescent="0.25">
      <c r="A2059" vm="5712">
        <f ca="1"/>
        <v>44700</v>
      </c>
      <c r="B2059" vm="5696">
        <f ca="1"/>
        <v>37.11</v>
      </c>
      <c r="C2059" s="2">
        <f t="shared" ref="C2059:C2122" ca="1" si="64">B2059/$B$9-1</f>
        <v>0.5784772437260739</v>
      </c>
      <c r="D2059" s="2"/>
      <c r="F2059" vm="5658">
        <f ca="1"/>
        <v>44672</v>
      </c>
      <c r="G2059" vm="3308">
        <f ca="1"/>
        <v>57.77</v>
      </c>
      <c r="H2059" s="2">
        <f t="shared" ref="H2059:H2122" ca="1" si="65">G2059/$G$9-1</f>
        <v>0.27358906525573201</v>
      </c>
      <c r="I2059" s="2"/>
      <c r="J2059" s="3"/>
      <c r="K2059" vm="5385">
        <f ca="1"/>
        <v>44512</v>
      </c>
      <c r="L2059" vm="5713">
        <f ca="1"/>
        <v>113.85</v>
      </c>
    </row>
    <row r="2060" spans="1:12" x14ac:dyDescent="0.25">
      <c r="A2060" vm="5714">
        <f ca="1"/>
        <v>44701</v>
      </c>
      <c r="B2060" vm="5715">
        <f ca="1"/>
        <v>37.67</v>
      </c>
      <c r="C2060" s="2">
        <f t="shared" ca="1" si="64"/>
        <v>0.60229689493832406</v>
      </c>
      <c r="D2060" s="2"/>
      <c r="F2060" vm="5662">
        <f ca="1"/>
        <v>44673</v>
      </c>
      <c r="G2060" vm="5716">
        <f ca="1"/>
        <v>56.91</v>
      </c>
      <c r="H2060" s="2">
        <f t="shared" ca="1" si="65"/>
        <v>0.25462962962962954</v>
      </c>
      <c r="I2060" s="2"/>
      <c r="J2060" s="3"/>
      <c r="K2060" vm="5389">
        <f ca="1"/>
        <v>44515</v>
      </c>
      <c r="L2060" vm="5717">
        <f ca="1"/>
        <v>114.12</v>
      </c>
    </row>
    <row r="2061" spans="1:12" x14ac:dyDescent="0.25">
      <c r="A2061" vm="5718">
        <f ca="1"/>
        <v>44704</v>
      </c>
      <c r="B2061" vm="4843">
        <f ca="1"/>
        <v>38.04</v>
      </c>
      <c r="C2061" s="2">
        <f t="shared" ca="1" si="64"/>
        <v>0.61803487877498919</v>
      </c>
      <c r="D2061" s="2"/>
      <c r="F2061" vm="5665">
        <f ca="1"/>
        <v>44676</v>
      </c>
      <c r="G2061" vm="5719">
        <f ca="1"/>
        <v>57.26</v>
      </c>
      <c r="H2061" s="2">
        <f t="shared" ca="1" si="65"/>
        <v>0.26234567901234573</v>
      </c>
      <c r="I2061" s="2"/>
      <c r="J2061" s="3"/>
      <c r="K2061" vm="5391">
        <f ca="1"/>
        <v>44516</v>
      </c>
      <c r="L2061" vm="5720">
        <f ca="1"/>
        <v>114.82</v>
      </c>
    </row>
    <row r="2062" spans="1:12" x14ac:dyDescent="0.25">
      <c r="A2062" vm="5721">
        <f ca="1"/>
        <v>44705</v>
      </c>
      <c r="B2062" vm="4957">
        <f ca="1"/>
        <v>37.57</v>
      </c>
      <c r="C2062" s="2">
        <f t="shared" ca="1" si="64"/>
        <v>0.59804338579327943</v>
      </c>
      <c r="D2062" s="2"/>
      <c r="F2062" vm="5669">
        <f ca="1"/>
        <v>44677</v>
      </c>
      <c r="G2062" vm="2728">
        <f ca="1"/>
        <v>56.05</v>
      </c>
      <c r="H2062" s="2">
        <f t="shared" ca="1" si="65"/>
        <v>0.23567019400352729</v>
      </c>
      <c r="I2062" s="2"/>
      <c r="J2062" s="3"/>
      <c r="K2062" vm="5394">
        <f ca="1"/>
        <v>44517</v>
      </c>
      <c r="L2062" vm="5722">
        <f ca="1"/>
        <v>114.07</v>
      </c>
    </row>
    <row r="2063" spans="1:12" x14ac:dyDescent="0.25">
      <c r="A2063" vm="5723">
        <f ca="1"/>
        <v>44706</v>
      </c>
      <c r="B2063" vm="5724">
        <f ca="1"/>
        <v>37.75</v>
      </c>
      <c r="C2063" s="2">
        <f t="shared" ca="1" si="64"/>
        <v>0.60569970225435976</v>
      </c>
      <c r="D2063" s="2"/>
      <c r="F2063" vm="5673">
        <f ca="1"/>
        <v>44678</v>
      </c>
      <c r="G2063" vm="4517">
        <f ca="1"/>
        <v>56.27</v>
      </c>
      <c r="H2063" s="2">
        <f t="shared" ca="1" si="65"/>
        <v>0.24052028218694899</v>
      </c>
      <c r="I2063" s="2"/>
      <c r="J2063" s="3"/>
      <c r="K2063" vm="5396">
        <f ca="1"/>
        <v>44518</v>
      </c>
      <c r="L2063" vm="5725">
        <f ca="1"/>
        <v>114.24</v>
      </c>
    </row>
    <row r="2064" spans="1:12" x14ac:dyDescent="0.25">
      <c r="A2064" vm="5726">
        <f ca="1"/>
        <v>44707</v>
      </c>
      <c r="B2064" vm="4800">
        <f ca="1"/>
        <v>38.03</v>
      </c>
      <c r="C2064" s="2">
        <f t="shared" ca="1" si="64"/>
        <v>0.61760952786048473</v>
      </c>
      <c r="D2064" s="2"/>
      <c r="F2064" vm="5675">
        <f ca="1"/>
        <v>44679</v>
      </c>
      <c r="G2064" vm="4020">
        <f ca="1"/>
        <v>57.3</v>
      </c>
      <c r="H2064" s="2">
        <f t="shared" ca="1" si="65"/>
        <v>0.26322751322751325</v>
      </c>
      <c r="I2064" s="2"/>
      <c r="J2064" s="3"/>
      <c r="K2064" vm="5398">
        <f ca="1"/>
        <v>44519</v>
      </c>
      <c r="L2064" vm="1745">
        <f ca="1"/>
        <v>113.98</v>
      </c>
    </row>
    <row r="2065" spans="1:12" x14ac:dyDescent="0.25">
      <c r="A2065" vm="5727">
        <f ca="1"/>
        <v>44708</v>
      </c>
      <c r="B2065" vm="4831">
        <f ca="1"/>
        <v>38.31</v>
      </c>
      <c r="C2065" s="2">
        <f t="shared" ca="1" si="64"/>
        <v>0.62951935346660992</v>
      </c>
      <c r="D2065" s="2"/>
      <c r="F2065" vm="5678">
        <f ca="1"/>
        <v>44680</v>
      </c>
      <c r="G2065" vm="4499">
        <f ca="1"/>
        <v>56.62</v>
      </c>
      <c r="H2065" s="2">
        <f t="shared" ca="1" si="65"/>
        <v>0.24823633156966496</v>
      </c>
      <c r="I2065" s="2"/>
      <c r="J2065" s="3"/>
      <c r="K2065" vm="5399">
        <f ca="1"/>
        <v>44522</v>
      </c>
      <c r="L2065" vm="2382">
        <f ca="1"/>
        <v>114.86</v>
      </c>
    </row>
    <row r="2066" spans="1:12" x14ac:dyDescent="0.25">
      <c r="A2066" vm="5728">
        <f ca="1"/>
        <v>44712</v>
      </c>
      <c r="B2066" vm="4968">
        <f ca="1"/>
        <v>38.29</v>
      </c>
      <c r="C2066" s="2">
        <f t="shared" ca="1" si="64"/>
        <v>0.62866865163760077</v>
      </c>
      <c r="D2066" s="2"/>
      <c r="F2066" vm="5679">
        <f ca="1"/>
        <v>44683</v>
      </c>
      <c r="G2066" vm="3486">
        <f ca="1"/>
        <v>56.6</v>
      </c>
      <c r="H2066" s="2">
        <f t="shared" ca="1" si="65"/>
        <v>0.24779541446208109</v>
      </c>
      <c r="I2066" s="2"/>
      <c r="J2066" s="3"/>
      <c r="K2066" vm="5402">
        <f ca="1"/>
        <v>44523</v>
      </c>
      <c r="L2066" vm="5729">
        <f ca="1"/>
        <v>115.12</v>
      </c>
    </row>
    <row r="2067" spans="1:12" x14ac:dyDescent="0.25">
      <c r="A2067" vm="5730">
        <f ca="1"/>
        <v>44713</v>
      </c>
      <c r="B2067" vm="5731">
        <f ca="1"/>
        <v>38.75</v>
      </c>
      <c r="C2067" s="2">
        <f t="shared" ca="1" si="64"/>
        <v>0.6482347937048063</v>
      </c>
      <c r="D2067" s="2"/>
      <c r="F2067" vm="5682">
        <f ca="1"/>
        <v>44684</v>
      </c>
      <c r="G2067" vm="5732">
        <f ca="1"/>
        <v>57.05</v>
      </c>
      <c r="H2067" s="2">
        <f t="shared" ca="1" si="65"/>
        <v>0.25771604938271597</v>
      </c>
      <c r="I2067" s="2"/>
      <c r="J2067" s="3"/>
      <c r="K2067" vm="5406">
        <f ca="1"/>
        <v>44524</v>
      </c>
      <c r="L2067" vm="5733">
        <f ca="1"/>
        <v>115.41</v>
      </c>
    </row>
    <row r="2068" spans="1:12" x14ac:dyDescent="0.25">
      <c r="A2068" vm="5734">
        <f ca="1"/>
        <v>44714</v>
      </c>
      <c r="B2068" vm="5106">
        <f ca="1"/>
        <v>39.03</v>
      </c>
      <c r="C2068" s="2">
        <f t="shared" ca="1" si="64"/>
        <v>0.66014461931093149</v>
      </c>
      <c r="D2068" s="2"/>
      <c r="F2068" vm="5685">
        <f ca="1"/>
        <v>44685</v>
      </c>
      <c r="G2068" vm="5735">
        <f ca="1"/>
        <v>58.06</v>
      </c>
      <c r="H2068" s="2">
        <f t="shared" ca="1" si="65"/>
        <v>0.27998236331569681</v>
      </c>
      <c r="I2068" s="2"/>
      <c r="J2068" s="3"/>
      <c r="K2068" vm="5736">
        <f ca="1"/>
        <v>44525</v>
      </c>
      <c r="L2068" vm="5737">
        <f ca="1"/>
        <v>115.35</v>
      </c>
    </row>
    <row r="2069" spans="1:12" x14ac:dyDescent="0.25">
      <c r="A2069" vm="5738">
        <f ca="1"/>
        <v>44715</v>
      </c>
      <c r="B2069" vm="5537">
        <f ca="1"/>
        <v>38.520000000000003</v>
      </c>
      <c r="C2069" s="2">
        <f t="shared" ca="1" si="64"/>
        <v>0.63845172267120387</v>
      </c>
      <c r="D2069" s="2"/>
      <c r="F2069" vm="5688">
        <f ca="1"/>
        <v>44686</v>
      </c>
      <c r="G2069" vm="5739">
        <f ca="1"/>
        <v>56.47</v>
      </c>
      <c r="H2069" s="2">
        <f t="shared" ca="1" si="65"/>
        <v>0.24492945326278659</v>
      </c>
      <c r="I2069" s="2"/>
      <c r="J2069" s="3"/>
      <c r="K2069" vm="5408">
        <f ca="1"/>
        <v>44526</v>
      </c>
      <c r="L2069" vm="1763">
        <f ca="1"/>
        <v>113.31</v>
      </c>
    </row>
    <row r="2070" spans="1:12" x14ac:dyDescent="0.25">
      <c r="A2070" vm="5740">
        <f ca="1"/>
        <v>44718</v>
      </c>
      <c r="B2070" vm="5741">
        <f ca="1"/>
        <v>38.99</v>
      </c>
      <c r="C2070" s="2">
        <f t="shared" ca="1" si="64"/>
        <v>0.65844321565291364</v>
      </c>
      <c r="D2070" s="2"/>
      <c r="F2070" vm="5690">
        <f ca="1"/>
        <v>44687</v>
      </c>
      <c r="G2070" vm="3377">
        <f ca="1"/>
        <v>56.69</v>
      </c>
      <c r="H2070" s="2">
        <f t="shared" ca="1" si="65"/>
        <v>0.24977954144620806</v>
      </c>
      <c r="I2070" s="2"/>
      <c r="J2070" s="3"/>
      <c r="K2070" vm="5410">
        <f ca="1"/>
        <v>44529</v>
      </c>
      <c r="L2070" vm="5742">
        <f ca="1"/>
        <v>113.52</v>
      </c>
    </row>
    <row r="2071" spans="1:12" x14ac:dyDescent="0.25">
      <c r="A2071" vm="5743">
        <f ca="1"/>
        <v>44719</v>
      </c>
      <c r="B2071" vm="5620">
        <f ca="1"/>
        <v>39.340000000000003</v>
      </c>
      <c r="C2071" s="2">
        <f t="shared" ca="1" si="64"/>
        <v>0.67333049766057007</v>
      </c>
      <c r="D2071" s="2"/>
      <c r="F2071" vm="5692">
        <f ca="1"/>
        <v>44690</v>
      </c>
      <c r="G2071" vm="3917">
        <f ca="1"/>
        <v>55.09</v>
      </c>
      <c r="H2071" s="2">
        <f t="shared" ca="1" si="65"/>
        <v>0.21450617283950635</v>
      </c>
      <c r="I2071" s="2"/>
      <c r="J2071" s="3"/>
      <c r="K2071" vm="5412">
        <f ca="1"/>
        <v>44530</v>
      </c>
      <c r="L2071" vm="2778">
        <f ca="1"/>
        <v>113.13</v>
      </c>
    </row>
    <row r="2072" spans="1:12" x14ac:dyDescent="0.25">
      <c r="A2072" vm="5744">
        <f ca="1"/>
        <v>44720</v>
      </c>
      <c r="B2072" vm="5421">
        <f ca="1"/>
        <v>39.299999999999997</v>
      </c>
      <c r="C2072" s="2">
        <f t="shared" ca="1" si="64"/>
        <v>0.67162909400255177</v>
      </c>
      <c r="D2072" s="2"/>
      <c r="F2072" vm="5695">
        <f ca="1"/>
        <v>44691</v>
      </c>
      <c r="G2072" vm="4458">
        <f ca="1"/>
        <v>55.17</v>
      </c>
      <c r="H2072" s="2">
        <f t="shared" ca="1" si="65"/>
        <v>0.21626984126984139</v>
      </c>
      <c r="I2072" s="2"/>
      <c r="J2072" s="3"/>
      <c r="K2072" vm="5414">
        <f ca="1"/>
        <v>44531</v>
      </c>
      <c r="L2072" vm="2469">
        <f ca="1"/>
        <v>112.75</v>
      </c>
    </row>
    <row r="2073" spans="1:12" x14ac:dyDescent="0.25">
      <c r="A2073" vm="5745">
        <f ca="1"/>
        <v>44721</v>
      </c>
      <c r="B2073" vm="5746">
        <f ca="1"/>
        <v>39.090000000000003</v>
      </c>
      <c r="C2073" s="2">
        <f t="shared" ca="1" si="64"/>
        <v>0.66269672479795827</v>
      </c>
      <c r="D2073" s="2"/>
      <c r="F2073" vm="5698">
        <f ca="1"/>
        <v>44692</v>
      </c>
      <c r="G2073" vm="5747">
        <f ca="1"/>
        <v>54.57</v>
      </c>
      <c r="H2073" s="2">
        <f t="shared" ca="1" si="65"/>
        <v>0.20304232804232814</v>
      </c>
      <c r="I2073" s="2"/>
      <c r="J2073" s="3"/>
      <c r="K2073" vm="5415">
        <f ca="1"/>
        <v>44532</v>
      </c>
      <c r="L2073" vm="5748">
        <f ca="1"/>
        <v>113.15</v>
      </c>
    </row>
    <row r="2074" spans="1:12" x14ac:dyDescent="0.25">
      <c r="A2074" vm="5749">
        <f ca="1"/>
        <v>44722</v>
      </c>
      <c r="B2074" vm="5235">
        <f ca="1"/>
        <v>38.380000000000003</v>
      </c>
      <c r="C2074" s="2">
        <f t="shared" ca="1" si="64"/>
        <v>0.63249680986814116</v>
      </c>
      <c r="D2074" s="2"/>
      <c r="F2074" vm="5700">
        <f ca="1"/>
        <v>44693</v>
      </c>
      <c r="G2074" vm="3706">
        <f ca="1"/>
        <v>55.18</v>
      </c>
      <c r="H2074" s="2">
        <f t="shared" ca="1" si="65"/>
        <v>0.2164902998236331</v>
      </c>
      <c r="I2074" s="2"/>
      <c r="J2074" s="3"/>
      <c r="K2074" vm="5418">
        <f ca="1"/>
        <v>44533</v>
      </c>
      <c r="L2074" vm="2415">
        <f ca="1"/>
        <v>112.8</v>
      </c>
    </row>
    <row r="2075" spans="1:12" x14ac:dyDescent="0.25">
      <c r="A2075" vm="5750">
        <f ca="1"/>
        <v>44725</v>
      </c>
      <c r="B2075" vm="5751">
        <f ca="1"/>
        <v>37.369999999999997</v>
      </c>
      <c r="C2075" s="2">
        <f t="shared" ca="1" si="64"/>
        <v>0.58953636750318994</v>
      </c>
      <c r="D2075" s="2"/>
      <c r="F2075" vm="5703">
        <f ca="1"/>
        <v>44694</v>
      </c>
      <c r="G2075" vm="5752">
        <f ca="1"/>
        <v>56.32</v>
      </c>
      <c r="H2075" s="2">
        <f t="shared" ca="1" si="65"/>
        <v>0.24162257495590822</v>
      </c>
      <c r="I2075" s="2"/>
      <c r="J2075" s="3"/>
      <c r="K2075" vm="5420">
        <f ca="1"/>
        <v>44536</v>
      </c>
      <c r="L2075" vm="3064">
        <f ca="1"/>
        <v>113.46</v>
      </c>
    </row>
    <row r="2076" spans="1:12" x14ac:dyDescent="0.25">
      <c r="A2076" vm="5753">
        <f ca="1"/>
        <v>44726</v>
      </c>
      <c r="B2076" vm="5555">
        <f ca="1"/>
        <v>37.340000000000003</v>
      </c>
      <c r="C2076" s="2">
        <f t="shared" ca="1" si="64"/>
        <v>0.58826031475967677</v>
      </c>
      <c r="D2076" s="2"/>
      <c r="F2076" vm="5704">
        <f ca="1"/>
        <v>44697</v>
      </c>
      <c r="G2076" vm="2732">
        <f ca="1"/>
        <v>56.02</v>
      </c>
      <c r="H2076" s="2">
        <f t="shared" ca="1" si="65"/>
        <v>0.2350088183421517</v>
      </c>
      <c r="I2076" s="2"/>
      <c r="J2076" s="3"/>
      <c r="K2076" vm="5423">
        <f ca="1"/>
        <v>44537</v>
      </c>
      <c r="L2076" vm="5754">
        <f ca="1"/>
        <v>113.57</v>
      </c>
    </row>
    <row r="2077" spans="1:12" x14ac:dyDescent="0.25">
      <c r="A2077" vm="5755">
        <f ca="1"/>
        <v>44727</v>
      </c>
      <c r="B2077" vm="5705">
        <f ca="1"/>
        <v>37.31</v>
      </c>
      <c r="C2077" s="2">
        <f t="shared" ca="1" si="64"/>
        <v>0.58698426201616338</v>
      </c>
      <c r="D2077" s="2"/>
      <c r="F2077" vm="5707">
        <f ca="1"/>
        <v>44698</v>
      </c>
      <c r="G2077" vm="5756">
        <f ca="1"/>
        <v>56.43</v>
      </c>
      <c r="H2077" s="2">
        <f t="shared" ca="1" si="65"/>
        <v>0.24404761904761907</v>
      </c>
      <c r="I2077" s="2"/>
      <c r="J2077" s="3"/>
      <c r="K2077" vm="5426">
        <f ca="1"/>
        <v>44538</v>
      </c>
      <c r="L2077" vm="3669">
        <f ca="1"/>
        <v>113.66</v>
      </c>
    </row>
    <row r="2078" spans="1:12" x14ac:dyDescent="0.25">
      <c r="A2078" vm="5757">
        <f ca="1"/>
        <v>44728</v>
      </c>
      <c r="B2078" vm="5758">
        <f ca="1"/>
        <v>36.325000000000003</v>
      </c>
      <c r="C2078" s="2">
        <f t="shared" ca="1" si="64"/>
        <v>0.54508719693747354</v>
      </c>
      <c r="D2078" s="2"/>
      <c r="F2078" vm="5709">
        <f ca="1"/>
        <v>44699</v>
      </c>
      <c r="G2078" vm="4488">
        <f ca="1"/>
        <v>55.89</v>
      </c>
      <c r="H2078" s="2">
        <f t="shared" ca="1" si="65"/>
        <v>0.23214285714285721</v>
      </c>
      <c r="I2078" s="2"/>
      <c r="J2078" s="3"/>
      <c r="K2078" vm="5429">
        <f ca="1"/>
        <v>44539</v>
      </c>
      <c r="L2078" vm="3073">
        <f ca="1"/>
        <v>113.44</v>
      </c>
    </row>
    <row r="2079" spans="1:12" x14ac:dyDescent="0.25">
      <c r="A2079" vm="5759">
        <f ca="1"/>
        <v>44729</v>
      </c>
      <c r="B2079" vm="5760">
        <f ca="1"/>
        <v>36.74</v>
      </c>
      <c r="C2079" s="2">
        <f t="shared" ca="1" si="64"/>
        <v>0.56273925988940876</v>
      </c>
      <c r="D2079" s="2"/>
      <c r="F2079" vm="5712">
        <f ca="1"/>
        <v>44700</v>
      </c>
      <c r="G2079" vm="5761">
        <f ca="1"/>
        <v>56.37</v>
      </c>
      <c r="H2079" s="2">
        <f t="shared" ca="1" si="65"/>
        <v>0.24272486772486768</v>
      </c>
      <c r="I2079" s="2"/>
      <c r="J2079" s="3"/>
      <c r="K2079" vm="5431">
        <f ca="1"/>
        <v>44540</v>
      </c>
      <c r="L2079" vm="3145">
        <f ca="1"/>
        <v>113.38</v>
      </c>
    </row>
    <row r="2080" spans="1:12" x14ac:dyDescent="0.25">
      <c r="A2080" vm="5762">
        <f ca="1"/>
        <v>44733</v>
      </c>
      <c r="B2080" vm="5763">
        <f ca="1"/>
        <v>37.56</v>
      </c>
      <c r="C2080" s="2">
        <f t="shared" ca="1" si="64"/>
        <v>0.59761803487877496</v>
      </c>
      <c r="D2080" s="2"/>
      <c r="F2080" vm="5714">
        <f ca="1"/>
        <v>44701</v>
      </c>
      <c r="G2080" vm="5764">
        <f ca="1"/>
        <v>57.09</v>
      </c>
      <c r="H2080" s="2">
        <f t="shared" ca="1" si="65"/>
        <v>0.25859788359788372</v>
      </c>
      <c r="I2080" s="2"/>
      <c r="J2080" s="3"/>
      <c r="K2080" vm="5433">
        <f ca="1"/>
        <v>44543</v>
      </c>
      <c r="L2080" vm="5687">
        <f ca="1"/>
        <v>113.56</v>
      </c>
    </row>
    <row r="2081" spans="1:12" x14ac:dyDescent="0.25">
      <c r="A2081" vm="5765">
        <f ca="1"/>
        <v>44734</v>
      </c>
      <c r="B2081" vm="5766">
        <f ca="1"/>
        <v>37.25</v>
      </c>
      <c r="C2081" s="2">
        <f t="shared" ca="1" si="64"/>
        <v>0.58443215652913638</v>
      </c>
      <c r="D2081" s="2"/>
      <c r="F2081" vm="5718">
        <f ca="1"/>
        <v>44704</v>
      </c>
      <c r="G2081" vm="2757">
        <f ca="1"/>
        <v>57.64</v>
      </c>
      <c r="H2081" s="2">
        <f t="shared" ca="1" si="65"/>
        <v>0.27072310405643751</v>
      </c>
      <c r="I2081" s="2"/>
      <c r="J2081" s="3"/>
      <c r="K2081" vm="5435">
        <f ca="1"/>
        <v>44544</v>
      </c>
      <c r="L2081" vm="2473">
        <f ca="1"/>
        <v>113.71</v>
      </c>
    </row>
    <row r="2082" spans="1:12" x14ac:dyDescent="0.25">
      <c r="A2082" vm="5767">
        <f ca="1"/>
        <v>44735</v>
      </c>
      <c r="B2082" vm="5768">
        <f ca="1"/>
        <v>37.15</v>
      </c>
      <c r="C2082" s="2">
        <f t="shared" ca="1" si="64"/>
        <v>0.58017864738409175</v>
      </c>
      <c r="D2082" s="2"/>
      <c r="F2082" vm="5721">
        <f ca="1"/>
        <v>44705</v>
      </c>
      <c r="G2082" vm="3384">
        <f ca="1"/>
        <v>57.42</v>
      </c>
      <c r="H2082" s="2">
        <f t="shared" ca="1" si="65"/>
        <v>0.26587301587301582</v>
      </c>
      <c r="I2082" s="2"/>
      <c r="J2082" s="3"/>
      <c r="K2082" vm="5438">
        <f ca="1"/>
        <v>44545</v>
      </c>
      <c r="L2082" vm="5769">
        <f ca="1"/>
        <v>114.02</v>
      </c>
    </row>
    <row r="2083" spans="1:12" x14ac:dyDescent="0.25">
      <c r="A2083" vm="5770">
        <f ca="1"/>
        <v>44736</v>
      </c>
      <c r="B2083" vm="5521">
        <f ca="1"/>
        <v>37.94</v>
      </c>
      <c r="C2083" s="2">
        <f t="shared" ca="1" si="64"/>
        <v>0.61378136962994456</v>
      </c>
      <c r="D2083" s="2"/>
      <c r="F2083" vm="5723">
        <f ca="1"/>
        <v>44706</v>
      </c>
      <c r="G2083" vm="5771">
        <f ca="1"/>
        <v>57.54</v>
      </c>
      <c r="H2083" s="2">
        <f t="shared" ca="1" si="65"/>
        <v>0.2685185185185186</v>
      </c>
      <c r="I2083" s="2"/>
      <c r="J2083" s="3"/>
      <c r="K2083" vm="5440">
        <f ca="1"/>
        <v>44546</v>
      </c>
      <c r="L2083" vm="3677">
        <f ca="1"/>
        <v>113.7</v>
      </c>
    </row>
    <row r="2084" spans="1:12" x14ac:dyDescent="0.25">
      <c r="A2084" vm="5772">
        <f ca="1"/>
        <v>44739</v>
      </c>
      <c r="B2084" vm="5773">
        <f ca="1"/>
        <v>37.630000000000003</v>
      </c>
      <c r="C2084" s="2">
        <f t="shared" ca="1" si="64"/>
        <v>0.6005954912803062</v>
      </c>
      <c r="D2084" s="2"/>
      <c r="F2084" vm="5726">
        <f ca="1"/>
        <v>44707</v>
      </c>
      <c r="G2084" vm="3305">
        <f ca="1"/>
        <v>57.99</v>
      </c>
      <c r="H2084" s="2">
        <f t="shared" ca="1" si="65"/>
        <v>0.27843915343915349</v>
      </c>
      <c r="I2084" s="2"/>
      <c r="J2084" s="3"/>
      <c r="K2084" vm="5443">
        <f ca="1"/>
        <v>44547</v>
      </c>
      <c r="L2084" vm="1752">
        <f ca="1"/>
        <v>113.67</v>
      </c>
    </row>
    <row r="2085" spans="1:12" x14ac:dyDescent="0.25">
      <c r="A2085" vm="5774">
        <f ca="1"/>
        <v>44740</v>
      </c>
      <c r="B2085" vm="5775">
        <f ca="1"/>
        <v>37.815100000000001</v>
      </c>
      <c r="C2085" s="2">
        <f t="shared" ca="1" si="64"/>
        <v>0.6084687367077839</v>
      </c>
      <c r="D2085" s="2"/>
      <c r="F2085" vm="5727">
        <f ca="1"/>
        <v>44708</v>
      </c>
      <c r="G2085" vm="3366">
        <f ca="1"/>
        <v>58.34</v>
      </c>
      <c r="H2085" s="2">
        <f t="shared" ca="1" si="65"/>
        <v>0.28615520282186968</v>
      </c>
      <c r="I2085" s="2"/>
      <c r="J2085" s="3"/>
      <c r="K2085" vm="5446">
        <f ca="1"/>
        <v>44550</v>
      </c>
      <c r="L2085" vm="762">
        <f ca="1"/>
        <v>113.58</v>
      </c>
    </row>
    <row r="2086" spans="1:12" x14ac:dyDescent="0.25">
      <c r="A2086" vm="5776">
        <f ca="1"/>
        <v>44741</v>
      </c>
      <c r="B2086" vm="5523">
        <f ca="1"/>
        <v>37.78</v>
      </c>
      <c r="C2086" s="2">
        <f t="shared" ca="1" si="64"/>
        <v>0.60697575499787315</v>
      </c>
      <c r="D2086" s="2"/>
      <c r="F2086" vm="5728">
        <f ca="1"/>
        <v>44712</v>
      </c>
      <c r="G2086" vm="4426">
        <f ca="1"/>
        <v>57.6</v>
      </c>
      <c r="H2086" s="2">
        <f t="shared" ca="1" si="65"/>
        <v>0.26984126984126999</v>
      </c>
      <c r="I2086" s="2"/>
      <c r="J2086" s="3"/>
      <c r="K2086" vm="5449">
        <f ca="1"/>
        <v>44551</v>
      </c>
      <c r="L2086" vm="1723">
        <f ca="1"/>
        <v>114.08</v>
      </c>
    </row>
    <row r="2087" spans="1:12" x14ac:dyDescent="0.25">
      <c r="A2087" vm="5777">
        <f ca="1"/>
        <v>44742</v>
      </c>
      <c r="B2087" vm="5778">
        <f ca="1"/>
        <v>37.4</v>
      </c>
      <c r="C2087" s="2">
        <f t="shared" ca="1" si="64"/>
        <v>0.59081242024670333</v>
      </c>
      <c r="D2087" s="2"/>
      <c r="F2087" vm="5730">
        <f ca="1"/>
        <v>44713</v>
      </c>
      <c r="G2087" vm="4062">
        <f ca="1"/>
        <v>57.63</v>
      </c>
      <c r="H2087" s="2">
        <f t="shared" ca="1" si="65"/>
        <v>0.27050264550264558</v>
      </c>
      <c r="I2087" s="2"/>
      <c r="J2087" s="3"/>
      <c r="K2087" vm="5452">
        <f ca="1"/>
        <v>44552</v>
      </c>
      <c r="L2087" vm="5779">
        <f ca="1"/>
        <v>114.11</v>
      </c>
    </row>
    <row r="2088" spans="1:12" x14ac:dyDescent="0.25">
      <c r="A2088" vm="5780">
        <f ca="1"/>
        <v>44743</v>
      </c>
      <c r="B2088" vm="5781">
        <f ca="1"/>
        <v>37.51</v>
      </c>
      <c r="C2088" s="2">
        <f t="shared" ca="1" si="64"/>
        <v>0.59549128030625242</v>
      </c>
      <c r="D2088" s="2"/>
      <c r="F2088" vm="5734">
        <f ca="1"/>
        <v>44714</v>
      </c>
      <c r="G2088" vm="3411">
        <f ca="1"/>
        <v>58.22</v>
      </c>
      <c r="H2088" s="2">
        <f t="shared" ca="1" si="65"/>
        <v>0.2835097001763669</v>
      </c>
      <c r="I2088" s="2"/>
      <c r="J2088" s="3"/>
      <c r="K2088" vm="5456">
        <f ca="1"/>
        <v>44553</v>
      </c>
      <c r="L2088" vm="5782">
        <f ca="1"/>
        <v>114.37</v>
      </c>
    </row>
    <row r="2089" spans="1:12" x14ac:dyDescent="0.25">
      <c r="A2089" vm="5783">
        <f ca="1"/>
        <v>44747</v>
      </c>
      <c r="B2089" vm="5784">
        <f ca="1"/>
        <v>37.07</v>
      </c>
      <c r="C2089" s="2">
        <f t="shared" ca="1" si="64"/>
        <v>0.57677584006805604</v>
      </c>
      <c r="D2089" s="2"/>
      <c r="F2089" vm="5738">
        <f ca="1"/>
        <v>44715</v>
      </c>
      <c r="G2089" vm="5785">
        <f ca="1"/>
        <v>57.01</v>
      </c>
      <c r="H2089" s="2">
        <f t="shared" ca="1" si="65"/>
        <v>0.25683421516754845</v>
      </c>
      <c r="I2089" s="2"/>
      <c r="J2089" s="3"/>
      <c r="K2089" vm="5786">
        <f ca="1"/>
        <v>44554</v>
      </c>
      <c r="L2089" vm="5787">
        <f ca="1"/>
        <v>114.41</v>
      </c>
    </row>
    <row r="2090" spans="1:12" x14ac:dyDescent="0.25">
      <c r="A2090" vm="5788">
        <f ca="1"/>
        <v>44748</v>
      </c>
      <c r="B2090" vm="5012">
        <f ca="1"/>
        <v>37.090000000000003</v>
      </c>
      <c r="C2090" s="2">
        <f t="shared" ca="1" si="64"/>
        <v>0.57762654189706519</v>
      </c>
      <c r="D2090" s="2"/>
      <c r="F2090" vm="5740">
        <f ca="1"/>
        <v>44718</v>
      </c>
      <c r="G2090" vm="5789">
        <f ca="1"/>
        <v>57.32</v>
      </c>
      <c r="H2090" s="2">
        <f t="shared" ca="1" si="65"/>
        <v>0.26366843033509713</v>
      </c>
      <c r="I2090" s="2"/>
      <c r="J2090" s="3"/>
      <c r="K2090" vm="5459">
        <f ca="1"/>
        <v>44557</v>
      </c>
      <c r="L2090" vm="5790">
        <f ca="1"/>
        <v>114.83</v>
      </c>
    </row>
    <row r="2091" spans="1:12" x14ac:dyDescent="0.25">
      <c r="A2091" vm="5791">
        <f ca="1"/>
        <v>44749</v>
      </c>
      <c r="B2091" vm="5550">
        <f ca="1"/>
        <v>37.659999999999997</v>
      </c>
      <c r="C2091" s="2">
        <f t="shared" ca="1" si="64"/>
        <v>0.60187154402381937</v>
      </c>
      <c r="D2091" s="2"/>
      <c r="F2091" vm="5743">
        <f ca="1"/>
        <v>44719</v>
      </c>
      <c r="G2091" vm="3370">
        <f ca="1"/>
        <v>57.5</v>
      </c>
      <c r="H2091" s="2">
        <f t="shared" ca="1" si="65"/>
        <v>0.26763668430335108</v>
      </c>
      <c r="I2091" s="2"/>
      <c r="J2091" s="3"/>
      <c r="K2091" vm="5463">
        <f ca="1"/>
        <v>44558</v>
      </c>
      <c r="L2091" vm="5792">
        <f ca="1"/>
        <v>114.81</v>
      </c>
    </row>
    <row r="2092" spans="1:12" x14ac:dyDescent="0.25">
      <c r="A2092" vm="5793">
        <f ca="1"/>
        <v>44750</v>
      </c>
      <c r="B2092" vm="5647">
        <f ca="1"/>
        <v>37.909999999999997</v>
      </c>
      <c r="C2092" s="2">
        <f t="shared" ca="1" si="64"/>
        <v>0.61250531688643095</v>
      </c>
      <c r="D2092" s="2"/>
      <c r="F2092" vm="5744">
        <f ca="1"/>
        <v>44720</v>
      </c>
      <c r="G2092" vm="2746">
        <f ca="1"/>
        <v>56.75</v>
      </c>
      <c r="H2092" s="2">
        <f t="shared" ca="1" si="65"/>
        <v>0.25110229276895946</v>
      </c>
      <c r="I2092" s="2"/>
      <c r="J2092" s="3"/>
      <c r="K2092" vm="5465">
        <f ca="1"/>
        <v>44559</v>
      </c>
      <c r="L2092" vm="5794">
        <f ca="1"/>
        <v>114.94</v>
      </c>
    </row>
    <row r="2093" spans="1:12" x14ac:dyDescent="0.25">
      <c r="A2093" vm="5795">
        <f ca="1"/>
        <v>44753</v>
      </c>
      <c r="B2093" vm="5796">
        <f ca="1"/>
        <v>37.69</v>
      </c>
      <c r="C2093" s="2">
        <f t="shared" ca="1" si="64"/>
        <v>0.60314759676733276</v>
      </c>
      <c r="D2093" s="2"/>
      <c r="F2093" vm="5745">
        <f ca="1"/>
        <v>44721</v>
      </c>
      <c r="G2093" vm="5797">
        <f ca="1"/>
        <v>55.8</v>
      </c>
      <c r="H2093" s="2">
        <f t="shared" ca="1" si="65"/>
        <v>0.23015873015873001</v>
      </c>
      <c r="I2093" s="2"/>
      <c r="J2093" s="3"/>
      <c r="K2093" vm="5469">
        <f ca="1"/>
        <v>44560</v>
      </c>
      <c r="L2093" vm="2403">
        <f ca="1"/>
        <v>115.06</v>
      </c>
    </row>
    <row r="2094" spans="1:12" x14ac:dyDescent="0.25">
      <c r="A2094" vm="5798">
        <f ca="1"/>
        <v>44754</v>
      </c>
      <c r="B2094" vm="5799">
        <f ca="1"/>
        <v>37.5473</v>
      </c>
      <c r="C2094" s="2">
        <f t="shared" ca="1" si="64"/>
        <v>0.59707783921735413</v>
      </c>
      <c r="D2094" s="2"/>
      <c r="F2094" vm="5749">
        <f ca="1"/>
        <v>44722</v>
      </c>
      <c r="G2094" vm="5800">
        <f ca="1"/>
        <v>54.79</v>
      </c>
      <c r="H2094" s="2">
        <f t="shared" ca="1" si="65"/>
        <v>0.20789241622574961</v>
      </c>
      <c r="I2094" s="2"/>
      <c r="J2094" s="3"/>
      <c r="K2094" vm="5472">
        <f ca="1"/>
        <v>44561</v>
      </c>
      <c r="L2094" vm="5801">
        <f ca="1"/>
        <v>115.08</v>
      </c>
    </row>
    <row r="2095" spans="1:12" x14ac:dyDescent="0.25">
      <c r="A2095" vm="5802">
        <f ca="1"/>
        <v>44755</v>
      </c>
      <c r="B2095" vm="4789">
        <f ca="1"/>
        <v>37.53</v>
      </c>
      <c r="C2095" s="2">
        <f t="shared" ca="1" si="64"/>
        <v>0.59634198213526157</v>
      </c>
      <c r="D2095" s="2"/>
      <c r="F2095" vm="5750">
        <f ca="1"/>
        <v>44725</v>
      </c>
      <c r="G2095" vm="4368">
        <f ca="1"/>
        <v>53.26</v>
      </c>
      <c r="H2095" s="2">
        <f t="shared" ca="1" si="65"/>
        <v>0.17416225749559078</v>
      </c>
      <c r="I2095" s="2"/>
      <c r="J2095" s="3"/>
      <c r="K2095" vm="5474">
        <f ca="1"/>
        <v>44564</v>
      </c>
      <c r="L2095" vm="5803">
        <f ca="1"/>
        <v>115.32</v>
      </c>
    </row>
    <row r="2096" spans="1:12" x14ac:dyDescent="0.25">
      <c r="A2096" vm="5804">
        <f ca="1"/>
        <v>44756</v>
      </c>
      <c r="B2096" vm="5805">
        <f ca="1"/>
        <v>37.558599999999998</v>
      </c>
      <c r="C2096" s="2">
        <f t="shared" ca="1" si="64"/>
        <v>0.59755848575074411</v>
      </c>
      <c r="D2096" s="2"/>
      <c r="F2096" vm="5753">
        <f ca="1"/>
        <v>44726</v>
      </c>
      <c r="G2096" vm="5806">
        <f ca="1"/>
        <v>52.9</v>
      </c>
      <c r="H2096" s="2">
        <f t="shared" ca="1" si="65"/>
        <v>0.16622574955908287</v>
      </c>
      <c r="I2096" s="2"/>
      <c r="J2096" s="3"/>
      <c r="K2096" vm="5476">
        <f ca="1"/>
        <v>44565</v>
      </c>
      <c r="L2096" vm="5807">
        <f ca="1"/>
        <v>116.14</v>
      </c>
    </row>
    <row r="2097" spans="1:12" x14ac:dyDescent="0.25">
      <c r="A2097" vm="5808">
        <f ca="1"/>
        <v>44757</v>
      </c>
      <c r="B2097" vm="5647">
        <f ca="1"/>
        <v>37.909999999999997</v>
      </c>
      <c r="C2097" s="2">
        <f t="shared" ca="1" si="64"/>
        <v>0.61250531688643095</v>
      </c>
      <c r="D2097" s="2"/>
      <c r="F2097" vm="5755">
        <f ca="1"/>
        <v>44727</v>
      </c>
      <c r="G2097" vm="5809">
        <f ca="1"/>
        <v>53.49</v>
      </c>
      <c r="H2097" s="2">
        <f t="shared" ca="1" si="65"/>
        <v>0.17923280423280419</v>
      </c>
      <c r="I2097" s="2"/>
      <c r="J2097" s="3"/>
      <c r="K2097" vm="5479">
        <f ca="1"/>
        <v>44566</v>
      </c>
      <c r="L2097" vm="5810">
        <f ca="1"/>
        <v>116.1</v>
      </c>
    </row>
    <row r="2098" spans="1:12" x14ac:dyDescent="0.25">
      <c r="A2098" vm="5811">
        <f ca="1"/>
        <v>44760</v>
      </c>
      <c r="B2098" vm="4992">
        <f ca="1"/>
        <v>37.83</v>
      </c>
      <c r="C2098" s="2">
        <f t="shared" ca="1" si="64"/>
        <v>0.60910250957039547</v>
      </c>
      <c r="D2098" s="2"/>
      <c r="F2098" vm="5757">
        <f ca="1"/>
        <v>44728</v>
      </c>
      <c r="G2098" vm="5812">
        <f ca="1"/>
        <v>52.64</v>
      </c>
      <c r="H2098" s="2">
        <f t="shared" ca="1" si="65"/>
        <v>0.16049382716049387</v>
      </c>
      <c r="I2098" s="2"/>
      <c r="J2098" s="3"/>
      <c r="K2098" vm="5482">
        <f ca="1"/>
        <v>44567</v>
      </c>
      <c r="L2098" vm="5813">
        <f ca="1"/>
        <v>115.82</v>
      </c>
    </row>
    <row r="2099" spans="1:12" x14ac:dyDescent="0.25">
      <c r="A2099" vm="5814">
        <f ca="1"/>
        <v>44761</v>
      </c>
      <c r="B2099" vm="5130">
        <f ca="1"/>
        <v>38.409999999999997</v>
      </c>
      <c r="C2099" s="2">
        <f t="shared" ca="1" si="64"/>
        <v>0.63377286261165433</v>
      </c>
      <c r="D2099" s="2"/>
      <c r="F2099" vm="5759">
        <f ca="1"/>
        <v>44729</v>
      </c>
      <c r="G2099" vm="2384">
        <f ca="1"/>
        <v>52.06</v>
      </c>
      <c r="H2099" s="2">
        <f t="shared" ca="1" si="65"/>
        <v>0.14770723104056449</v>
      </c>
      <c r="I2099" s="2"/>
      <c r="J2099" s="3"/>
      <c r="K2099" vm="5485">
        <f ca="1"/>
        <v>44568</v>
      </c>
      <c r="L2099" vm="5815">
        <f ca="1"/>
        <v>115.55</v>
      </c>
    </row>
    <row r="2100" spans="1:12" x14ac:dyDescent="0.25">
      <c r="A2100" vm="5816">
        <f ca="1"/>
        <v>44762</v>
      </c>
      <c r="B2100" vm="5817">
        <f ca="1"/>
        <v>38.56</v>
      </c>
      <c r="C2100" s="2">
        <f t="shared" ca="1" si="64"/>
        <v>0.6401531263292215</v>
      </c>
      <c r="D2100" s="2"/>
      <c r="F2100" vm="5762">
        <f ca="1"/>
        <v>44733</v>
      </c>
      <c r="G2100" vm="3628">
        <f ca="1"/>
        <v>52.6</v>
      </c>
      <c r="H2100" s="2">
        <f t="shared" ca="1" si="65"/>
        <v>0.15961199294532635</v>
      </c>
      <c r="I2100" s="2"/>
      <c r="J2100" s="3"/>
      <c r="K2100" vm="5488">
        <f ca="1"/>
        <v>44571</v>
      </c>
      <c r="L2100" vm="767">
        <f ca="1"/>
        <v>115.2</v>
      </c>
    </row>
    <row r="2101" spans="1:12" x14ac:dyDescent="0.25">
      <c r="A2101" vm="5818">
        <f ca="1"/>
        <v>44763</v>
      </c>
      <c r="B2101" vm="5819">
        <f ca="1"/>
        <v>38.89</v>
      </c>
      <c r="C2101" s="2">
        <f t="shared" ca="1" si="64"/>
        <v>0.65418970650786901</v>
      </c>
      <c r="D2101" s="2"/>
      <c r="F2101" vm="5765">
        <f ca="1"/>
        <v>44734</v>
      </c>
      <c r="G2101" vm="2315">
        <f ca="1"/>
        <v>52.34</v>
      </c>
      <c r="H2101" s="2">
        <f t="shared" ca="1" si="65"/>
        <v>0.15388007054673736</v>
      </c>
      <c r="I2101" s="2"/>
      <c r="J2101" s="3"/>
      <c r="K2101" vm="5490">
        <f ca="1"/>
        <v>44572</v>
      </c>
      <c r="L2101" vm="5820">
        <f ca="1"/>
        <v>115.28</v>
      </c>
    </row>
    <row r="2102" spans="1:12" x14ac:dyDescent="0.25">
      <c r="A2102" vm="5821">
        <f ca="1"/>
        <v>44764</v>
      </c>
      <c r="B2102" vm="5817">
        <f ca="1"/>
        <v>38.56</v>
      </c>
      <c r="C2102" s="2">
        <f t="shared" ca="1" si="64"/>
        <v>0.6401531263292215</v>
      </c>
      <c r="D2102" s="2"/>
      <c r="F2102" vm="5767">
        <f ca="1"/>
        <v>44735</v>
      </c>
      <c r="G2102" vm="5822">
        <f ca="1"/>
        <v>52.66</v>
      </c>
      <c r="H2102" s="2">
        <f t="shared" ca="1" si="65"/>
        <v>0.16093474426807752</v>
      </c>
      <c r="I2102" s="2"/>
      <c r="J2102" s="3"/>
      <c r="K2102" vm="5493">
        <f ca="1"/>
        <v>44573</v>
      </c>
      <c r="L2102" vm="765">
        <f ca="1"/>
        <v>114.63</v>
      </c>
    </row>
    <row r="2103" spans="1:12" x14ac:dyDescent="0.25">
      <c r="A2103" vm="5823">
        <f ca="1"/>
        <v>44767</v>
      </c>
      <c r="B2103" vm="5824">
        <f ca="1"/>
        <v>38.750599999999999</v>
      </c>
      <c r="C2103" s="2">
        <f t="shared" ca="1" si="64"/>
        <v>0.6482603147596766</v>
      </c>
      <c r="D2103" s="2"/>
      <c r="F2103" vm="5770">
        <f ca="1"/>
        <v>44736</v>
      </c>
      <c r="G2103" vm="3821">
        <f ca="1"/>
        <v>53.7</v>
      </c>
      <c r="H2103" s="2">
        <f t="shared" ca="1" si="65"/>
        <v>0.18386243386243395</v>
      </c>
      <c r="I2103" s="2"/>
      <c r="J2103" s="3"/>
      <c r="K2103" vm="5495">
        <f ca="1"/>
        <v>44574</v>
      </c>
      <c r="L2103" vm="5825">
        <f ca="1"/>
        <v>114.17</v>
      </c>
    </row>
    <row r="2104" spans="1:12" x14ac:dyDescent="0.25">
      <c r="A2104" vm="5826">
        <f ca="1"/>
        <v>44768</v>
      </c>
      <c r="B2104" vm="5827">
        <f ca="1"/>
        <v>38.3523</v>
      </c>
      <c r="C2104" s="2">
        <f t="shared" ca="1" si="64"/>
        <v>0.63131858783496364</v>
      </c>
      <c r="D2104" s="2"/>
      <c r="F2104" vm="5772">
        <f ca="1"/>
        <v>44739</v>
      </c>
      <c r="G2104" vm="5828">
        <f ca="1"/>
        <v>53.23</v>
      </c>
      <c r="H2104" s="2">
        <f t="shared" ca="1" si="65"/>
        <v>0.17350088183421519</v>
      </c>
      <c r="I2104" s="2"/>
      <c r="J2104" s="3"/>
      <c r="K2104" vm="5496">
        <f ca="1"/>
        <v>44575</v>
      </c>
      <c r="L2104" vm="5661">
        <f ca="1"/>
        <v>114.2</v>
      </c>
    </row>
    <row r="2105" spans="1:12" x14ac:dyDescent="0.25">
      <c r="A2105" vm="5829">
        <f ca="1"/>
        <v>44769</v>
      </c>
      <c r="B2105" vm="5830">
        <f ca="1"/>
        <v>39.055</v>
      </c>
      <c r="C2105" s="2">
        <f t="shared" ca="1" si="64"/>
        <v>0.66120799659719265</v>
      </c>
      <c r="D2105" s="2"/>
      <c r="F2105" vm="5774">
        <f ca="1"/>
        <v>44740</v>
      </c>
      <c r="G2105" vm="2441">
        <f ca="1"/>
        <v>53.15</v>
      </c>
      <c r="H2105" s="2">
        <f t="shared" ca="1" si="65"/>
        <v>0.17173721340388015</v>
      </c>
      <c r="I2105" s="2"/>
      <c r="J2105" s="3"/>
      <c r="K2105" vm="5831">
        <f ca="1"/>
        <v>44578</v>
      </c>
      <c r="L2105" vm="2385">
        <f ca="1"/>
        <v>114.6</v>
      </c>
    </row>
    <row r="2106" spans="1:12" x14ac:dyDescent="0.25">
      <c r="A2106" vm="5832">
        <f ca="1"/>
        <v>44770</v>
      </c>
      <c r="B2106" vm="5103">
        <f ca="1"/>
        <v>38.74</v>
      </c>
      <c r="C2106" s="2">
        <f t="shared" ca="1" si="64"/>
        <v>0.64780944279030206</v>
      </c>
      <c r="D2106" s="2"/>
      <c r="F2106" vm="5776">
        <f ca="1"/>
        <v>44741</v>
      </c>
      <c r="G2106" vm="5833">
        <f ca="1"/>
        <v>52.91</v>
      </c>
      <c r="H2106" s="2">
        <f t="shared" ca="1" si="65"/>
        <v>0.1664462081128748</v>
      </c>
      <c r="I2106" s="2"/>
      <c r="J2106" s="3"/>
      <c r="K2106" vm="5498">
        <f ca="1"/>
        <v>44579</v>
      </c>
      <c r="L2106" vm="5834">
        <f ca="1"/>
        <v>114.61</v>
      </c>
    </row>
    <row r="2107" spans="1:12" x14ac:dyDescent="0.25">
      <c r="A2107" vm="5835">
        <f ca="1"/>
        <v>44771</v>
      </c>
      <c r="B2107" vm="5819">
        <f ca="1"/>
        <v>38.89</v>
      </c>
      <c r="C2107" s="2">
        <f t="shared" ca="1" si="64"/>
        <v>0.65418970650786901</v>
      </c>
      <c r="D2107" s="2"/>
      <c r="F2107" vm="5777">
        <f ca="1"/>
        <v>44742</v>
      </c>
      <c r="G2107" vm="5836">
        <f ca="1"/>
        <v>52.83</v>
      </c>
      <c r="H2107" s="2">
        <f t="shared" ca="1" si="65"/>
        <v>0.16468253968253976</v>
      </c>
      <c r="I2107" s="2"/>
      <c r="J2107" s="3"/>
      <c r="K2107" vm="5501">
        <f ca="1"/>
        <v>44580</v>
      </c>
      <c r="L2107" vm="2489">
        <f ca="1"/>
        <v>114.32</v>
      </c>
    </row>
    <row r="2108" spans="1:12" x14ac:dyDescent="0.25">
      <c r="A2108" vm="5837">
        <f ca="1"/>
        <v>44774</v>
      </c>
      <c r="B2108" vm="5142">
        <f ca="1"/>
        <v>38.880000000000003</v>
      </c>
      <c r="C2108" s="2">
        <f t="shared" ca="1" si="64"/>
        <v>0.65376435559336454</v>
      </c>
      <c r="D2108" s="2"/>
      <c r="F2108" vm="5780">
        <f ca="1"/>
        <v>44743</v>
      </c>
      <c r="G2108" vm="2426">
        <f ca="1"/>
        <v>53.05</v>
      </c>
      <c r="H2108" s="2">
        <f t="shared" ca="1" si="65"/>
        <v>0.16953262786596124</v>
      </c>
      <c r="I2108" s="2"/>
      <c r="J2108" s="3"/>
      <c r="K2108" vm="5502">
        <f ca="1"/>
        <v>44581</v>
      </c>
      <c r="L2108" vm="5838">
        <f ca="1"/>
        <v>114.09</v>
      </c>
    </row>
    <row r="2109" spans="1:12" x14ac:dyDescent="0.25">
      <c r="A2109" vm="5839">
        <f ca="1"/>
        <v>44775</v>
      </c>
      <c r="B2109" vm="5204">
        <f ca="1"/>
        <v>38.49</v>
      </c>
      <c r="C2109" s="2">
        <f t="shared" ca="1" si="64"/>
        <v>0.63717566992769026</v>
      </c>
      <c r="D2109" s="2"/>
      <c r="F2109" vm="5783">
        <f ca="1"/>
        <v>44747</v>
      </c>
      <c r="G2109" vm="5840">
        <f ca="1"/>
        <v>52.71</v>
      </c>
      <c r="H2109" s="2">
        <f t="shared" ca="1" si="65"/>
        <v>0.16203703703703698</v>
      </c>
      <c r="I2109" s="2"/>
      <c r="J2109" s="3"/>
      <c r="K2109" vm="5504">
        <f ca="1"/>
        <v>44582</v>
      </c>
      <c r="L2109" vm="3054">
        <f ca="1"/>
        <v>113.68</v>
      </c>
    </row>
    <row r="2110" spans="1:12" x14ac:dyDescent="0.25">
      <c r="A2110" vm="5841">
        <f ca="1"/>
        <v>44776</v>
      </c>
      <c r="B2110" vm="5731">
        <f ca="1"/>
        <v>38.75</v>
      </c>
      <c r="C2110" s="2">
        <f t="shared" ca="1" si="64"/>
        <v>0.6482347937048063</v>
      </c>
      <c r="D2110" s="2"/>
      <c r="F2110" vm="5788">
        <f ca="1"/>
        <v>44748</v>
      </c>
      <c r="G2110" vm="5842">
        <f ca="1"/>
        <v>52.7</v>
      </c>
      <c r="H2110" s="2">
        <f t="shared" ca="1" si="65"/>
        <v>0.16181657848324527</v>
      </c>
      <c r="I2110" s="2"/>
      <c r="J2110" s="3"/>
      <c r="K2110" vm="5507">
        <f ca="1"/>
        <v>44585</v>
      </c>
      <c r="L2110" vm="2774">
        <f ca="1"/>
        <v>113.92</v>
      </c>
    </row>
    <row r="2111" spans="1:12" x14ac:dyDescent="0.25">
      <c r="A2111" vm="5843">
        <f ca="1"/>
        <v>44777</v>
      </c>
      <c r="B2111" vm="5200">
        <f ca="1"/>
        <v>38.36</v>
      </c>
      <c r="C2111" s="2">
        <f t="shared" ca="1" si="64"/>
        <v>0.63164610803913224</v>
      </c>
      <c r="D2111" s="2"/>
      <c r="F2111" vm="5791">
        <f ca="1"/>
        <v>44749</v>
      </c>
      <c r="G2111" vm="5844">
        <f ca="1"/>
        <v>53.45</v>
      </c>
      <c r="H2111" s="2">
        <f t="shared" ca="1" si="65"/>
        <v>0.17835097001763667</v>
      </c>
      <c r="I2111" s="2"/>
      <c r="J2111" s="3"/>
      <c r="K2111" vm="5509">
        <f ca="1"/>
        <v>44586</v>
      </c>
      <c r="L2111" vm="3061">
        <f ca="1"/>
        <v>113.86</v>
      </c>
    </row>
    <row r="2112" spans="1:12" x14ac:dyDescent="0.25">
      <c r="A2112" vm="5845">
        <f ca="1"/>
        <v>44778</v>
      </c>
      <c r="B2112" vm="4904">
        <f ca="1"/>
        <v>38.76</v>
      </c>
      <c r="C2112" s="2">
        <f t="shared" ca="1" si="64"/>
        <v>0.64866014461931076</v>
      </c>
      <c r="D2112" s="2"/>
      <c r="F2112" vm="5793">
        <f ca="1"/>
        <v>44750</v>
      </c>
      <c r="G2112" vm="5846">
        <f ca="1"/>
        <v>53.72</v>
      </c>
      <c r="H2112" s="2">
        <f t="shared" ca="1" si="65"/>
        <v>0.1843033509700176</v>
      </c>
      <c r="I2112" s="2"/>
      <c r="J2112" s="3"/>
      <c r="K2112" vm="5512">
        <f ca="1"/>
        <v>44587</v>
      </c>
      <c r="L2112" vm="765">
        <f ca="1"/>
        <v>114.63</v>
      </c>
    </row>
    <row r="2113" spans="1:12" x14ac:dyDescent="0.25">
      <c r="A2113" vm="5847">
        <f ca="1"/>
        <v>44781</v>
      </c>
      <c r="B2113" vm="5612">
        <f ca="1"/>
        <v>38.78</v>
      </c>
      <c r="C2113" s="2">
        <f t="shared" ca="1" si="64"/>
        <v>0.64951084644831991</v>
      </c>
      <c r="D2113" s="2"/>
      <c r="F2113" vm="5795">
        <f ca="1"/>
        <v>44753</v>
      </c>
      <c r="G2113" vm="5848">
        <f ca="1"/>
        <v>52.99</v>
      </c>
      <c r="H2113" s="2">
        <f t="shared" ca="1" si="65"/>
        <v>0.16820987654320985</v>
      </c>
      <c r="I2113" s="2"/>
      <c r="J2113" s="3"/>
      <c r="K2113" vm="5514">
        <f ca="1"/>
        <v>44588</v>
      </c>
      <c r="L2113" vm="2351">
        <f ca="1"/>
        <v>115.34</v>
      </c>
    </row>
    <row r="2114" spans="1:12" x14ac:dyDescent="0.25">
      <c r="A2114" vm="5849">
        <f ca="1"/>
        <v>44782</v>
      </c>
      <c r="B2114" vm="5235">
        <f ca="1"/>
        <v>38.380000000000003</v>
      </c>
      <c r="C2114" s="2">
        <f t="shared" ca="1" si="64"/>
        <v>0.63249680986814116</v>
      </c>
      <c r="D2114" s="2"/>
      <c r="F2114" vm="5798">
        <f ca="1"/>
        <v>44754</v>
      </c>
      <c r="G2114" vm="2437">
        <f ca="1"/>
        <v>53.01</v>
      </c>
      <c r="H2114" s="2">
        <f t="shared" ca="1" si="65"/>
        <v>0.16865079365079372</v>
      </c>
      <c r="I2114" s="2"/>
      <c r="J2114" s="3"/>
      <c r="K2114" vm="5516">
        <f ca="1"/>
        <v>44589</v>
      </c>
      <c r="L2114" vm="5850">
        <f ca="1"/>
        <v>115.24</v>
      </c>
    </row>
    <row r="2115" spans="1:12" x14ac:dyDescent="0.25">
      <c r="A2115" vm="5851">
        <f ca="1"/>
        <v>44783</v>
      </c>
      <c r="B2115" vm="4875">
        <f ca="1"/>
        <v>38.83</v>
      </c>
      <c r="C2115" s="2">
        <f t="shared" ca="1" si="64"/>
        <v>0.65163760102084201</v>
      </c>
      <c r="D2115" s="2"/>
      <c r="F2115" vm="5802">
        <f ca="1"/>
        <v>44755</v>
      </c>
      <c r="G2115" vm="3681">
        <f ca="1"/>
        <v>52.73</v>
      </c>
      <c r="H2115" s="2">
        <f t="shared" ca="1" si="65"/>
        <v>0.16247795414462085</v>
      </c>
      <c r="I2115" s="2"/>
      <c r="J2115" s="3"/>
      <c r="K2115" vm="5520">
        <f ca="1"/>
        <v>44592</v>
      </c>
      <c r="L2115" vm="1708">
        <f ca="1"/>
        <v>115.1</v>
      </c>
    </row>
    <row r="2116" spans="1:12" x14ac:dyDescent="0.25">
      <c r="A2116" vm="5852">
        <f ca="1"/>
        <v>44784</v>
      </c>
      <c r="B2116" vm="5853">
        <f ca="1"/>
        <v>38.917099999999998</v>
      </c>
      <c r="C2116" s="2">
        <f t="shared" ca="1" si="64"/>
        <v>0.65534240748617578</v>
      </c>
      <c r="D2116" s="2"/>
      <c r="F2116" vm="5804">
        <f ca="1"/>
        <v>44756</v>
      </c>
      <c r="G2116" vm="5854">
        <f ca="1"/>
        <v>52.21</v>
      </c>
      <c r="H2116" s="2">
        <f t="shared" ca="1" si="65"/>
        <v>0.15101410934744264</v>
      </c>
      <c r="I2116" s="2"/>
      <c r="J2116" s="3"/>
      <c r="K2116" vm="5522">
        <f ca="1"/>
        <v>44593</v>
      </c>
      <c r="L2116" vm="5855">
        <f ca="1"/>
        <v>114.71</v>
      </c>
    </row>
    <row r="2117" spans="1:12" x14ac:dyDescent="0.25">
      <c r="A2117" vm="5856">
        <f ca="1"/>
        <v>44785</v>
      </c>
      <c r="B2117" vm="5857">
        <f ca="1"/>
        <v>39.499400000000001</v>
      </c>
      <c r="C2117" s="2">
        <f t="shared" ca="1" si="64"/>
        <v>0.68011059123777118</v>
      </c>
      <c r="D2117" s="2"/>
      <c r="F2117" vm="5808">
        <f ca="1"/>
        <v>44757</v>
      </c>
      <c r="G2117" vm="5858">
        <f ca="1"/>
        <v>52.76</v>
      </c>
      <c r="H2117" s="2">
        <f t="shared" ca="1" si="65"/>
        <v>0.16313932980599644</v>
      </c>
      <c r="I2117" s="2"/>
      <c r="J2117" s="3"/>
      <c r="K2117" vm="5525">
        <f ca="1"/>
        <v>44594</v>
      </c>
      <c r="L2117" vm="2275">
        <f ca="1"/>
        <v>114.44</v>
      </c>
    </row>
    <row r="2118" spans="1:12" x14ac:dyDescent="0.25">
      <c r="A2118" vm="5859">
        <f ca="1"/>
        <v>44788</v>
      </c>
      <c r="B2118" vm="5860">
        <f ca="1"/>
        <v>39.648499999999999</v>
      </c>
      <c r="C2118" s="2">
        <f t="shared" ca="1" si="64"/>
        <v>0.68645257337303267</v>
      </c>
      <c r="D2118" s="2"/>
      <c r="F2118" vm="5811">
        <f ca="1"/>
        <v>44760</v>
      </c>
      <c r="G2118" vm="3958">
        <f ca="1"/>
        <v>52.86</v>
      </c>
      <c r="H2118" s="2">
        <f t="shared" ca="1" si="65"/>
        <v>0.16534391534391535</v>
      </c>
      <c r="I2118" s="2"/>
      <c r="J2118" s="3"/>
      <c r="K2118" vm="5527">
        <f ca="1"/>
        <v>44595</v>
      </c>
      <c r="L2118" vm="5861">
        <f ca="1"/>
        <v>114.95</v>
      </c>
    </row>
    <row r="2119" spans="1:12" x14ac:dyDescent="0.25">
      <c r="A2119" vm="5862">
        <f ca="1"/>
        <v>44789</v>
      </c>
      <c r="B2119" vm="5863">
        <f ca="1"/>
        <v>39.700000000000003</v>
      </c>
      <c r="C2119" s="2">
        <f t="shared" ca="1" si="64"/>
        <v>0.68864313058273074</v>
      </c>
      <c r="D2119" s="2"/>
      <c r="F2119" vm="5814">
        <f ca="1"/>
        <v>44761</v>
      </c>
      <c r="G2119" vm="5864">
        <f ca="1"/>
        <v>53.62</v>
      </c>
      <c r="H2119" s="2">
        <f t="shared" ca="1" si="65"/>
        <v>0.18209876543209869</v>
      </c>
      <c r="I2119" s="2"/>
      <c r="J2119" s="3"/>
      <c r="K2119" vm="5528">
        <f ca="1"/>
        <v>44596</v>
      </c>
      <c r="L2119" vm="767">
        <f ca="1"/>
        <v>115.2</v>
      </c>
    </row>
    <row r="2120" spans="1:12" x14ac:dyDescent="0.25">
      <c r="A2120" vm="5865">
        <f ca="1"/>
        <v>44790</v>
      </c>
      <c r="B2120" vm="5866">
        <f ca="1"/>
        <v>39.85</v>
      </c>
      <c r="C2120" s="2">
        <f t="shared" ca="1" si="64"/>
        <v>0.69502339430029769</v>
      </c>
      <c r="D2120" s="2"/>
      <c r="F2120" vm="5816">
        <f ca="1"/>
        <v>44762</v>
      </c>
      <c r="G2120" vm="5867">
        <f ca="1"/>
        <v>53.85</v>
      </c>
      <c r="H2120" s="2">
        <f t="shared" ca="1" si="65"/>
        <v>0.18716931216931232</v>
      </c>
      <c r="I2120" s="2"/>
      <c r="J2120" s="3"/>
      <c r="K2120" vm="5530">
        <f ca="1"/>
        <v>44599</v>
      </c>
      <c r="L2120" vm="5729">
        <f ca="1"/>
        <v>115.12</v>
      </c>
    </row>
    <row r="2121" spans="1:12" x14ac:dyDescent="0.25">
      <c r="A2121" vm="5868">
        <f ca="1"/>
        <v>44791</v>
      </c>
      <c r="B2121" vm="5869">
        <f ca="1"/>
        <v>39.979999999999997</v>
      </c>
      <c r="C2121" s="2">
        <f t="shared" ca="1" si="64"/>
        <v>0.70055295618885549</v>
      </c>
      <c r="D2121" s="2"/>
      <c r="F2121" vm="5818">
        <f ca="1"/>
        <v>44763</v>
      </c>
      <c r="G2121" vm="2481">
        <f ca="1"/>
        <v>54.53</v>
      </c>
      <c r="H2121" s="2">
        <f t="shared" ca="1" si="65"/>
        <v>0.20216049382716061</v>
      </c>
      <c r="I2121" s="2"/>
      <c r="J2121" s="3"/>
      <c r="K2121" vm="5532">
        <f ca="1"/>
        <v>44600</v>
      </c>
      <c r="L2121" vm="5870">
        <f ca="1"/>
        <v>115.54</v>
      </c>
    </row>
    <row r="2122" spans="1:12" x14ac:dyDescent="0.25">
      <c r="A2122" vm="5871">
        <f ca="1"/>
        <v>44792</v>
      </c>
      <c r="B2122" vm="5872">
        <f ca="1"/>
        <v>39.546199999999999</v>
      </c>
      <c r="C2122" s="2">
        <f t="shared" ca="1" si="64"/>
        <v>0.68210123351765195</v>
      </c>
      <c r="D2122" s="2"/>
      <c r="F2122" vm="5821">
        <f ca="1"/>
        <v>44764</v>
      </c>
      <c r="G2122" vm="3551">
        <f ca="1"/>
        <v>54.7</v>
      </c>
      <c r="H2122" s="2">
        <f t="shared" ca="1" si="65"/>
        <v>0.20590828924162263</v>
      </c>
      <c r="I2122" s="2"/>
      <c r="J2122" s="3"/>
      <c r="K2122" vm="5534">
        <f ca="1"/>
        <v>44601</v>
      </c>
      <c r="L2122" vm="5873">
        <f ca="1"/>
        <v>115.49</v>
      </c>
    </row>
    <row r="2123" spans="1:12" x14ac:dyDescent="0.25">
      <c r="A2123" vm="5874">
        <f ca="1"/>
        <v>44795</v>
      </c>
      <c r="B2123" vm="5875">
        <f ca="1"/>
        <v>39.32</v>
      </c>
      <c r="C2123" s="2">
        <f t="shared" ref="C2123:C2186" ca="1" si="66">B2123/$B$9-1</f>
        <v>0.67247979583156092</v>
      </c>
      <c r="D2123" s="2"/>
      <c r="F2123" vm="5823">
        <f ca="1"/>
        <v>44767</v>
      </c>
      <c r="G2123" vm="2459">
        <f ca="1"/>
        <v>54.69</v>
      </c>
      <c r="H2123" s="2">
        <f t="shared" ref="H2123:H2186" ca="1" si="67">G2123/$G$9-1</f>
        <v>0.2056878306878307</v>
      </c>
      <c r="I2123" s="2"/>
      <c r="J2123" s="3"/>
      <c r="K2123" vm="5536">
        <f ca="1"/>
        <v>44602</v>
      </c>
      <c r="L2123" vm="5876">
        <f ca="1"/>
        <v>116</v>
      </c>
    </row>
    <row r="2124" spans="1:12" x14ac:dyDescent="0.25">
      <c r="A2124" vm="5877">
        <f ca="1"/>
        <v>44796</v>
      </c>
      <c r="B2124" vm="5878">
        <f ca="1"/>
        <v>39.25</v>
      </c>
      <c r="C2124" s="2">
        <f t="shared" ca="1" si="66"/>
        <v>0.66950233943002968</v>
      </c>
      <c r="D2124" s="2"/>
      <c r="F2124" vm="5826">
        <f ca="1"/>
        <v>44768</v>
      </c>
      <c r="G2124" vm="2472">
        <f ca="1"/>
        <v>54.09</v>
      </c>
      <c r="H2124" s="2">
        <f t="shared" ca="1" si="67"/>
        <v>0.19246031746031744</v>
      </c>
      <c r="I2124" s="2"/>
      <c r="J2124" s="3"/>
      <c r="K2124" vm="5539">
        <f ca="1"/>
        <v>44603</v>
      </c>
      <c r="L2124" vm="5733">
        <f ca="1"/>
        <v>115.41</v>
      </c>
    </row>
    <row r="2125" spans="1:12" x14ac:dyDescent="0.25">
      <c r="A2125" vm="5879">
        <f ca="1"/>
        <v>44797</v>
      </c>
      <c r="B2125" vm="5875">
        <f ca="1"/>
        <v>39.32</v>
      </c>
      <c r="C2125" s="2">
        <f t="shared" ca="1" si="66"/>
        <v>0.67247979583156092</v>
      </c>
      <c r="D2125" s="2"/>
      <c r="F2125" vm="5829">
        <f ca="1"/>
        <v>44769</v>
      </c>
      <c r="G2125" vm="3706">
        <f ca="1"/>
        <v>55.18</v>
      </c>
      <c r="H2125" s="2">
        <f t="shared" ca="1" si="67"/>
        <v>0.2164902998236331</v>
      </c>
      <c r="I2125" s="2"/>
      <c r="J2125" s="3"/>
      <c r="K2125" vm="5541">
        <f ca="1"/>
        <v>44606</v>
      </c>
      <c r="L2125" vm="5880">
        <f ca="1"/>
        <v>115.53</v>
      </c>
    </row>
    <row r="2126" spans="1:12" x14ac:dyDescent="0.25">
      <c r="A2126" vm="5881">
        <f ca="1"/>
        <v>44798</v>
      </c>
      <c r="B2126" vm="5436">
        <f ca="1"/>
        <v>39.57</v>
      </c>
      <c r="C2126" s="2">
        <f t="shared" ca="1" si="66"/>
        <v>0.6831135686941725</v>
      </c>
      <c r="D2126" s="2"/>
      <c r="F2126" vm="5832">
        <f ca="1"/>
        <v>44770</v>
      </c>
      <c r="G2126" vm="5882">
        <f ca="1"/>
        <v>55.63</v>
      </c>
      <c r="H2126" s="2">
        <f t="shared" ca="1" si="67"/>
        <v>0.22641093474426821</v>
      </c>
      <c r="I2126" s="2"/>
      <c r="J2126" s="3"/>
      <c r="K2126" vm="5543">
        <f ca="1"/>
        <v>44607</v>
      </c>
      <c r="L2126" vm="5883">
        <f ca="1"/>
        <v>115.62</v>
      </c>
    </row>
    <row r="2127" spans="1:12" x14ac:dyDescent="0.25">
      <c r="A2127" vm="5884">
        <f ca="1"/>
        <v>44799</v>
      </c>
      <c r="B2127" vm="5099">
        <f ca="1"/>
        <v>38.950000000000003</v>
      </c>
      <c r="C2127" s="2">
        <f t="shared" ca="1" si="66"/>
        <v>0.65674181199489579</v>
      </c>
      <c r="D2127" s="2"/>
      <c r="F2127" vm="5835">
        <f ca="1"/>
        <v>44771</v>
      </c>
      <c r="G2127" vm="4435">
        <f ca="1"/>
        <v>56.15</v>
      </c>
      <c r="H2127" s="2">
        <f t="shared" ca="1" si="67"/>
        <v>0.2378747795414462</v>
      </c>
      <c r="I2127" s="2"/>
      <c r="J2127" s="3"/>
      <c r="K2127" vm="5546">
        <f ca="1"/>
        <v>44608</v>
      </c>
      <c r="L2127" vm="5885">
        <f ca="1"/>
        <v>115.46</v>
      </c>
    </row>
    <row r="2128" spans="1:12" x14ac:dyDescent="0.25">
      <c r="A2128" vm="5886">
        <f ca="1"/>
        <v>44802</v>
      </c>
      <c r="B2128" vm="5535">
        <f ca="1"/>
        <v>38.9</v>
      </c>
      <c r="C2128" s="2">
        <f t="shared" ca="1" si="66"/>
        <v>0.65461505742237325</v>
      </c>
      <c r="D2128" s="2"/>
      <c r="F2128" vm="5837">
        <f ca="1"/>
        <v>44774</v>
      </c>
      <c r="G2128" vm="3997">
        <f ca="1"/>
        <v>56.87</v>
      </c>
      <c r="H2128" s="2">
        <f t="shared" ca="1" si="67"/>
        <v>0.25374779541446202</v>
      </c>
      <c r="I2128" s="2"/>
      <c r="J2128" s="3"/>
      <c r="K2128" vm="5549">
        <f ca="1"/>
        <v>44609</v>
      </c>
      <c r="L2128" vm="5887">
        <f ca="1"/>
        <v>114.93</v>
      </c>
    </row>
    <row r="2129" spans="1:12" x14ac:dyDescent="0.25">
      <c r="A2129" vm="5888">
        <f ca="1"/>
        <v>44803</v>
      </c>
      <c r="B2129" vm="5889">
        <f ca="1"/>
        <v>38.8324</v>
      </c>
      <c r="C2129" s="2">
        <f t="shared" ca="1" si="66"/>
        <v>0.65173968524032322</v>
      </c>
      <c r="D2129" s="2"/>
      <c r="F2129" vm="5839">
        <f ca="1"/>
        <v>44775</v>
      </c>
      <c r="G2129" vm="4030">
        <f ca="1"/>
        <v>55.79</v>
      </c>
      <c r="H2129" s="2">
        <f t="shared" ca="1" si="67"/>
        <v>0.22993827160493829</v>
      </c>
      <c r="I2129" s="2"/>
      <c r="J2129" s="3"/>
      <c r="K2129" vm="5552">
        <f ca="1"/>
        <v>44610</v>
      </c>
      <c r="L2129" vm="5890">
        <f ca="1"/>
        <v>115</v>
      </c>
    </row>
    <row r="2130" spans="1:12" x14ac:dyDescent="0.25">
      <c r="A2130" vm="5891">
        <f ca="1"/>
        <v>44804</v>
      </c>
      <c r="B2130" vm="5892">
        <f ca="1"/>
        <v>38.725000000000001</v>
      </c>
      <c r="C2130" s="2">
        <f t="shared" ca="1" si="66"/>
        <v>0.64717141641854514</v>
      </c>
      <c r="D2130" s="2"/>
      <c r="F2130" vm="5841">
        <f ca="1"/>
        <v>44776</v>
      </c>
      <c r="G2130" vm="5893">
        <f ca="1"/>
        <v>55.67</v>
      </c>
      <c r="H2130" s="2">
        <f t="shared" ca="1" si="67"/>
        <v>0.22729276895943573</v>
      </c>
      <c r="I2130" s="2"/>
      <c r="J2130" s="3"/>
      <c r="K2130" vm="5894">
        <f ca="1"/>
        <v>44613</v>
      </c>
      <c r="L2130" vm="2496">
        <f ca="1"/>
        <v>114.74</v>
      </c>
    </row>
    <row r="2131" spans="1:12" x14ac:dyDescent="0.25">
      <c r="A2131" vm="5895">
        <f ca="1"/>
        <v>44805</v>
      </c>
      <c r="B2131" vm="5896">
        <f ca="1"/>
        <v>38.6</v>
      </c>
      <c r="C2131" s="2">
        <f t="shared" ca="1" si="66"/>
        <v>0.64185452998723935</v>
      </c>
      <c r="D2131" s="2"/>
      <c r="F2131" vm="5843">
        <f ca="1"/>
        <v>44777</v>
      </c>
      <c r="G2131" vm="3506">
        <f ca="1"/>
        <v>55.65</v>
      </c>
      <c r="H2131" s="2">
        <f t="shared" ca="1" si="67"/>
        <v>0.22685185185185186</v>
      </c>
      <c r="I2131" s="2"/>
      <c r="J2131" s="3"/>
      <c r="K2131" vm="5554">
        <f ca="1"/>
        <v>44614</v>
      </c>
      <c r="L2131" vm="5801">
        <f ca="1"/>
        <v>115.08</v>
      </c>
    </row>
    <row r="2132" spans="1:12" x14ac:dyDescent="0.25">
      <c r="A2132" vm="5897">
        <f ca="1"/>
        <v>44806</v>
      </c>
      <c r="B2132" vm="5898">
        <f ca="1"/>
        <v>38.204999999999998</v>
      </c>
      <c r="C2132" s="2">
        <f t="shared" ca="1" si="66"/>
        <v>0.62505316886431284</v>
      </c>
      <c r="D2132" s="2"/>
      <c r="F2132" vm="5845">
        <f ca="1"/>
        <v>44778</v>
      </c>
      <c r="G2132" vm="5899">
        <f ca="1"/>
        <v>55.31</v>
      </c>
      <c r="H2132" s="2">
        <f t="shared" ca="1" si="67"/>
        <v>0.21935626102292782</v>
      </c>
      <c r="I2132" s="2"/>
      <c r="J2132" s="3"/>
      <c r="K2132" vm="5557">
        <f ca="1"/>
        <v>44615</v>
      </c>
      <c r="L2132" vm="5900">
        <f ca="1"/>
        <v>114.97</v>
      </c>
    </row>
    <row r="2133" spans="1:12" x14ac:dyDescent="0.25">
      <c r="A2133" vm="5901">
        <f ca="1"/>
        <v>44810</v>
      </c>
      <c r="B2133" vm="4831">
        <f ca="1"/>
        <v>38.31</v>
      </c>
      <c r="C2133" s="2">
        <f t="shared" ca="1" si="66"/>
        <v>0.62951935346660992</v>
      </c>
      <c r="D2133" s="2"/>
      <c r="F2133" vm="5847">
        <f ca="1"/>
        <v>44781</v>
      </c>
      <c r="G2133" vm="3570">
        <f ca="1"/>
        <v>55.29</v>
      </c>
      <c r="H2133" s="2">
        <f t="shared" ca="1" si="67"/>
        <v>0.21891534391534395</v>
      </c>
      <c r="I2133" s="2"/>
      <c r="J2133" s="3"/>
      <c r="K2133" vm="5560">
        <f ca="1"/>
        <v>44616</v>
      </c>
      <c r="L2133" vm="5902">
        <f ca="1"/>
        <v>115.52</v>
      </c>
    </row>
    <row r="2134" spans="1:12" x14ac:dyDescent="0.25">
      <c r="A2134" vm="5903">
        <f ca="1"/>
        <v>44811</v>
      </c>
      <c r="B2134" vm="5904">
        <f ca="1"/>
        <v>38.494999999999997</v>
      </c>
      <c r="C2134" s="2">
        <f t="shared" ca="1" si="66"/>
        <v>0.63738834538494227</v>
      </c>
      <c r="D2134" s="2"/>
      <c r="F2134" vm="5849">
        <f ca="1"/>
        <v>44782</v>
      </c>
      <c r="G2134" vm="3934">
        <f ca="1"/>
        <v>54.74</v>
      </c>
      <c r="H2134" s="2">
        <f t="shared" ca="1" si="67"/>
        <v>0.20679012345679015</v>
      </c>
      <c r="I2134" s="2"/>
      <c r="J2134" s="3"/>
      <c r="K2134" vm="5564">
        <f ca="1"/>
        <v>44617</v>
      </c>
      <c r="L2134" vm="5905">
        <f ca="1"/>
        <v>115.56</v>
      </c>
    </row>
    <row r="2135" spans="1:12" x14ac:dyDescent="0.25">
      <c r="A2135" vm="5906">
        <f ca="1"/>
        <v>44812</v>
      </c>
      <c r="B2135" vm="5064">
        <f ca="1"/>
        <v>39.04</v>
      </c>
      <c r="C2135" s="2">
        <f t="shared" ca="1" si="66"/>
        <v>0.66056997022543573</v>
      </c>
      <c r="D2135" s="2"/>
      <c r="F2135" vm="5851">
        <f ca="1"/>
        <v>44783</v>
      </c>
      <c r="G2135" vm="5907">
        <f ca="1"/>
        <v>56.31</v>
      </c>
      <c r="H2135" s="2">
        <f t="shared" ca="1" si="67"/>
        <v>0.24140211640211651</v>
      </c>
      <c r="I2135" s="2"/>
      <c r="J2135" s="3"/>
      <c r="K2135" vm="5567">
        <f ca="1"/>
        <v>44620</v>
      </c>
      <c r="L2135" vm="5908">
        <f ca="1"/>
        <v>114.99</v>
      </c>
    </row>
    <row r="2136" spans="1:12" x14ac:dyDescent="0.25">
      <c r="A2136" vm="5909">
        <f ca="1"/>
        <v>44813</v>
      </c>
      <c r="B2136" vm="5082">
        <f ca="1"/>
        <v>39.380000000000003</v>
      </c>
      <c r="C2136" s="2">
        <f t="shared" ca="1" si="66"/>
        <v>0.67503190131858792</v>
      </c>
      <c r="D2136" s="2"/>
      <c r="F2136" vm="5852">
        <f ca="1"/>
        <v>44784</v>
      </c>
      <c r="G2136" vm="5910">
        <f ca="1"/>
        <v>56.29</v>
      </c>
      <c r="H2136" s="2">
        <f t="shared" ca="1" si="67"/>
        <v>0.24096119929453264</v>
      </c>
      <c r="I2136" s="2"/>
      <c r="J2136" s="3"/>
      <c r="K2136" vm="5570">
        <f ca="1"/>
        <v>44621</v>
      </c>
      <c r="L2136" vm="5911">
        <f ca="1"/>
        <v>114.89</v>
      </c>
    </row>
    <row r="2137" spans="1:12" x14ac:dyDescent="0.25">
      <c r="A2137" vm="5912">
        <f ca="1"/>
        <v>44816</v>
      </c>
      <c r="B2137" vm="5489">
        <f ca="1"/>
        <v>39.450000000000003</v>
      </c>
      <c r="C2137" s="2">
        <f t="shared" ca="1" si="66"/>
        <v>0.67800935772011917</v>
      </c>
      <c r="D2137" s="2"/>
      <c r="F2137" vm="5856">
        <f ca="1"/>
        <v>44785</v>
      </c>
      <c r="G2137" vm="3314">
        <f ca="1"/>
        <v>57.03</v>
      </c>
      <c r="H2137" s="2">
        <f t="shared" ca="1" si="67"/>
        <v>0.25727513227513232</v>
      </c>
      <c r="I2137" s="2"/>
      <c r="J2137" s="3"/>
      <c r="K2137" vm="5573">
        <f ca="1"/>
        <v>44622</v>
      </c>
      <c r="L2137" vm="5913">
        <f ca="1"/>
        <v>115.5</v>
      </c>
    </row>
    <row r="2138" spans="1:12" x14ac:dyDescent="0.25">
      <c r="A2138" vm="5914">
        <f ca="1"/>
        <v>44817</v>
      </c>
      <c r="B2138" vm="5915">
        <f ca="1"/>
        <v>38.637799999999999</v>
      </c>
      <c r="C2138" s="2">
        <f t="shared" ca="1" si="66"/>
        <v>0.64346235644406624</v>
      </c>
      <c r="D2138" s="2"/>
      <c r="F2138" vm="5859">
        <f ca="1"/>
        <v>44788</v>
      </c>
      <c r="G2138" vm="5719">
        <f ca="1"/>
        <v>57.26</v>
      </c>
      <c r="H2138" s="2">
        <f t="shared" ca="1" si="67"/>
        <v>0.26234567901234573</v>
      </c>
      <c r="I2138" s="2"/>
      <c r="J2138" s="3"/>
      <c r="K2138" vm="5575">
        <f ca="1"/>
        <v>44623</v>
      </c>
      <c r="L2138" vm="5885">
        <f ca="1"/>
        <v>115.46</v>
      </c>
    </row>
    <row r="2139" spans="1:12" x14ac:dyDescent="0.25">
      <c r="A2139" vm="5916">
        <f ca="1"/>
        <v>44818</v>
      </c>
      <c r="B2139" vm="5917">
        <f ca="1"/>
        <v>38.840000000000003</v>
      </c>
      <c r="C2139" s="2">
        <f t="shared" ca="1" si="66"/>
        <v>0.65206295193534669</v>
      </c>
      <c r="D2139" s="2"/>
      <c r="F2139" vm="5862">
        <f ca="1"/>
        <v>44789</v>
      </c>
      <c r="G2139" vm="3292">
        <f ca="1"/>
        <v>56.99</v>
      </c>
      <c r="H2139" s="2">
        <f t="shared" ca="1" si="67"/>
        <v>0.2563932980599648</v>
      </c>
      <c r="I2139" s="2"/>
      <c r="J2139" s="3"/>
      <c r="K2139" vm="5577">
        <f ca="1"/>
        <v>44624</v>
      </c>
      <c r="L2139" vm="5918">
        <f ca="1"/>
        <v>114.78</v>
      </c>
    </row>
    <row r="2140" spans="1:12" x14ac:dyDescent="0.25">
      <c r="A2140" vm="5919">
        <f ca="1"/>
        <v>44819</v>
      </c>
      <c r="B2140" vm="4872">
        <f ca="1"/>
        <v>38.61</v>
      </c>
      <c r="C2140" s="2">
        <f t="shared" ca="1" si="66"/>
        <v>0.64227988090174382</v>
      </c>
      <c r="D2140" s="2"/>
      <c r="F2140" vm="5865">
        <f ca="1"/>
        <v>44790</v>
      </c>
      <c r="G2140" vm="5920">
        <f ca="1"/>
        <v>56.81</v>
      </c>
      <c r="H2140" s="2">
        <f t="shared" ca="1" si="67"/>
        <v>0.25242504409171085</v>
      </c>
      <c r="I2140" s="2"/>
      <c r="J2140" s="3"/>
      <c r="K2140" vm="5580">
        <f ca="1"/>
        <v>44627</v>
      </c>
      <c r="L2140" vm="5921">
        <f ca="1"/>
        <v>115.29</v>
      </c>
    </row>
    <row r="2141" spans="1:12" x14ac:dyDescent="0.25">
      <c r="A2141" vm="5922">
        <f ca="1"/>
        <v>44820</v>
      </c>
      <c r="B2141" vm="5547">
        <f ca="1"/>
        <v>38.42</v>
      </c>
      <c r="C2141" s="2">
        <f t="shared" ca="1" si="66"/>
        <v>0.63419821352615902</v>
      </c>
      <c r="D2141" s="2"/>
      <c r="F2141" vm="5868">
        <f ca="1"/>
        <v>44791</v>
      </c>
      <c r="G2141" vm="5923">
        <f ca="1"/>
        <v>56.61</v>
      </c>
      <c r="H2141" s="2">
        <f t="shared" ca="1" si="67"/>
        <v>0.24801587301587302</v>
      </c>
      <c r="I2141" s="2"/>
      <c r="J2141" s="3"/>
      <c r="K2141" vm="5583">
        <f ca="1"/>
        <v>44628</v>
      </c>
      <c r="L2141" vm="5924">
        <f ca="1"/>
        <v>115.66</v>
      </c>
    </row>
    <row r="2142" spans="1:12" x14ac:dyDescent="0.25">
      <c r="A2142" vm="5925">
        <f ca="1"/>
        <v>44823</v>
      </c>
      <c r="B2142" vm="5926">
        <f ca="1"/>
        <v>38.6614</v>
      </c>
      <c r="C2142" s="2">
        <f t="shared" ca="1" si="66"/>
        <v>0.64446618460229677</v>
      </c>
      <c r="D2142" s="2"/>
      <c r="F2142" vm="5871">
        <f ca="1"/>
        <v>44792</v>
      </c>
      <c r="G2142" vm="5882">
        <f ca="1"/>
        <v>55.63</v>
      </c>
      <c r="H2142" s="2">
        <f t="shared" ca="1" si="67"/>
        <v>0.22641093474426821</v>
      </c>
      <c r="I2142" s="2"/>
      <c r="J2142" s="3"/>
      <c r="K2142" vm="5585">
        <f ca="1"/>
        <v>44629</v>
      </c>
      <c r="L2142" vm="5813">
        <f ca="1"/>
        <v>115.82</v>
      </c>
    </row>
    <row r="2143" spans="1:12" x14ac:dyDescent="0.25">
      <c r="A2143" vm="5927">
        <f ca="1"/>
        <v>44824</v>
      </c>
      <c r="B2143" vm="5235">
        <f ca="1"/>
        <v>38.380000000000003</v>
      </c>
      <c r="C2143" s="2">
        <f t="shared" ca="1" si="66"/>
        <v>0.63249680986814116</v>
      </c>
      <c r="D2143" s="2"/>
      <c r="F2143" vm="5874">
        <f ca="1"/>
        <v>44795</v>
      </c>
      <c r="G2143" vm="2597">
        <f ca="1"/>
        <v>55.06</v>
      </c>
      <c r="H2143" s="2">
        <f t="shared" ca="1" si="67"/>
        <v>0.21384479717813054</v>
      </c>
      <c r="I2143" s="2"/>
      <c r="J2143" s="3"/>
      <c r="K2143" vm="5589">
        <f ca="1"/>
        <v>44630</v>
      </c>
      <c r="L2143" vm="5928">
        <f ca="1"/>
        <v>116.13</v>
      </c>
    </row>
    <row r="2144" spans="1:12" x14ac:dyDescent="0.25">
      <c r="A2144" vm="5929">
        <f ca="1"/>
        <v>44825</v>
      </c>
      <c r="B2144" vm="5529">
        <f ca="1"/>
        <v>38.020000000000003</v>
      </c>
      <c r="C2144" s="2">
        <f t="shared" ca="1" si="66"/>
        <v>0.61718417694598049</v>
      </c>
      <c r="D2144" s="2"/>
      <c r="F2144" vm="5877">
        <f ca="1"/>
        <v>44796</v>
      </c>
      <c r="G2144" vm="2590">
        <f ca="1"/>
        <v>55.19</v>
      </c>
      <c r="H2144" s="2">
        <f t="shared" ca="1" si="67"/>
        <v>0.21671075837742504</v>
      </c>
      <c r="I2144" s="2"/>
      <c r="J2144" s="3"/>
      <c r="K2144" vm="5593">
        <f ca="1"/>
        <v>44631</v>
      </c>
      <c r="L2144" vm="5930">
        <f ca="1"/>
        <v>117.28</v>
      </c>
    </row>
    <row r="2145" spans="1:12" x14ac:dyDescent="0.25">
      <c r="A2145" vm="5931">
        <f ca="1"/>
        <v>44826</v>
      </c>
      <c r="B2145" vm="5647">
        <f ca="1"/>
        <v>37.909999999999997</v>
      </c>
      <c r="C2145" s="2">
        <f t="shared" ca="1" si="66"/>
        <v>0.61250531688643095</v>
      </c>
      <c r="D2145" s="2"/>
      <c r="F2145" vm="5879">
        <f ca="1"/>
        <v>44797</v>
      </c>
      <c r="G2145" vm="4458">
        <f ca="1"/>
        <v>55.17</v>
      </c>
      <c r="H2145" s="2">
        <f t="shared" ca="1" si="67"/>
        <v>0.21626984126984139</v>
      </c>
      <c r="I2145" s="2"/>
      <c r="J2145" s="3"/>
      <c r="K2145" vm="5596">
        <f ca="1"/>
        <v>44634</v>
      </c>
      <c r="L2145" vm="5932">
        <f ca="1"/>
        <v>118.18</v>
      </c>
    </row>
    <row r="2146" spans="1:12" x14ac:dyDescent="0.25">
      <c r="A2146" vm="5933">
        <f ca="1"/>
        <v>44827</v>
      </c>
      <c r="B2146" vm="4853">
        <f ca="1"/>
        <v>37.450000000000003</v>
      </c>
      <c r="C2146" s="2">
        <f t="shared" ca="1" si="66"/>
        <v>0.59293917481922587</v>
      </c>
      <c r="D2146" s="2"/>
      <c r="F2146" vm="5881">
        <f ca="1"/>
        <v>44798</v>
      </c>
      <c r="G2146" vm="5797">
        <f ca="1"/>
        <v>55.8</v>
      </c>
      <c r="H2146" s="2">
        <f t="shared" ca="1" si="67"/>
        <v>0.23015873015873001</v>
      </c>
      <c r="I2146" s="2"/>
      <c r="J2146" s="3"/>
      <c r="K2146" vm="5600">
        <f ca="1"/>
        <v>44635</v>
      </c>
      <c r="L2146" vm="1684">
        <f ca="1"/>
        <v>118.28</v>
      </c>
    </row>
    <row r="2147" spans="1:12" x14ac:dyDescent="0.25">
      <c r="A2147" vm="5934">
        <f ca="1"/>
        <v>44830</v>
      </c>
      <c r="B2147" vm="5935">
        <f ca="1"/>
        <v>37.130000000000003</v>
      </c>
      <c r="C2147" s="2">
        <f t="shared" ca="1" si="66"/>
        <v>0.57932794555508305</v>
      </c>
      <c r="D2147" s="2"/>
      <c r="F2147" vm="5884">
        <f ca="1"/>
        <v>44799</v>
      </c>
      <c r="G2147" vm="2629">
        <f ca="1"/>
        <v>54.44</v>
      </c>
      <c r="H2147" s="2">
        <f t="shared" ca="1" si="67"/>
        <v>0.20017636684303342</v>
      </c>
      <c r="I2147" s="2"/>
      <c r="J2147" s="3"/>
      <c r="K2147" vm="5602">
        <f ca="1"/>
        <v>44636</v>
      </c>
      <c r="L2147" vm="1010">
        <f ca="1"/>
        <v>118.72</v>
      </c>
    </row>
    <row r="2148" spans="1:12" x14ac:dyDescent="0.25">
      <c r="A2148" vm="5936">
        <f ca="1"/>
        <v>44831</v>
      </c>
      <c r="B2148" vm="5937">
        <f ca="1"/>
        <v>36.97</v>
      </c>
      <c r="C2148" s="2">
        <f t="shared" ca="1" si="66"/>
        <v>0.57252233092301141</v>
      </c>
      <c r="D2148" s="2"/>
      <c r="F2148" vm="5886">
        <f ca="1"/>
        <v>44802</v>
      </c>
      <c r="G2148" vm="3832">
        <f ca="1"/>
        <v>53.89</v>
      </c>
      <c r="H2148" s="2">
        <f t="shared" ca="1" si="67"/>
        <v>0.18805114638447984</v>
      </c>
      <c r="I2148" s="2"/>
      <c r="J2148" s="3"/>
      <c r="K2148" vm="5604">
        <f ca="1"/>
        <v>44637</v>
      </c>
      <c r="L2148" vm="5938">
        <f ca="1"/>
        <v>118.59</v>
      </c>
    </row>
    <row r="2149" spans="1:12" x14ac:dyDescent="0.25">
      <c r="A2149" vm="5939">
        <f ca="1"/>
        <v>44832</v>
      </c>
      <c r="B2149" vm="5940">
        <f ca="1"/>
        <v>37.43</v>
      </c>
      <c r="C2149" s="2">
        <f t="shared" ca="1" si="66"/>
        <v>0.59208847299021672</v>
      </c>
      <c r="D2149" s="2"/>
      <c r="F2149" vm="5888">
        <f ca="1"/>
        <v>44803</v>
      </c>
      <c r="G2149" vm="5941">
        <f ca="1"/>
        <v>53.83</v>
      </c>
      <c r="H2149" s="2">
        <f t="shared" ca="1" si="67"/>
        <v>0.18672839506172845</v>
      </c>
      <c r="I2149" s="2"/>
      <c r="J2149" s="3"/>
      <c r="K2149" vm="5606">
        <f ca="1"/>
        <v>44638</v>
      </c>
      <c r="L2149" vm="5942">
        <f ca="1"/>
        <v>119.17</v>
      </c>
    </row>
    <row r="2150" spans="1:12" x14ac:dyDescent="0.25">
      <c r="A2150" vm="5943">
        <f ca="1"/>
        <v>44834</v>
      </c>
      <c r="B2150" vm="5561">
        <f ca="1"/>
        <v>36.9</v>
      </c>
      <c r="C2150" s="2">
        <f t="shared" ca="1" si="66"/>
        <v>0.56954487452147995</v>
      </c>
      <c r="D2150" s="2"/>
      <c r="F2150" vm="5891">
        <f ca="1"/>
        <v>44804</v>
      </c>
      <c r="G2150" vm="3827">
        <f ca="1"/>
        <v>53.59</v>
      </c>
      <c r="H2150" s="2">
        <f t="shared" ca="1" si="67"/>
        <v>0.1814373897707231</v>
      </c>
      <c r="I2150" s="2"/>
      <c r="J2150" s="3"/>
      <c r="K2150" vm="5609">
        <f ca="1"/>
        <v>44641</v>
      </c>
      <c r="L2150" vm="5944">
        <f ca="1"/>
        <v>119.47</v>
      </c>
    </row>
    <row r="2151" spans="1:12" x14ac:dyDescent="0.25">
      <c r="A2151" vm="5945">
        <f ca="1"/>
        <v>44837</v>
      </c>
      <c r="B2151" vm="5773">
        <f ca="1"/>
        <v>37.630000000000003</v>
      </c>
      <c r="C2151" s="2">
        <f t="shared" ca="1" si="66"/>
        <v>0.6005954912803062</v>
      </c>
      <c r="D2151" s="2"/>
      <c r="F2151" vm="5895">
        <f ca="1"/>
        <v>44805</v>
      </c>
      <c r="G2151" vm="5946">
        <f ca="1"/>
        <v>52.95</v>
      </c>
      <c r="H2151" s="2">
        <f t="shared" ca="1" si="67"/>
        <v>0.16732804232804233</v>
      </c>
      <c r="I2151" s="2"/>
      <c r="J2151" s="3"/>
      <c r="K2151" vm="5611">
        <f ca="1"/>
        <v>44642</v>
      </c>
      <c r="L2151" vm="5947">
        <f ca="1"/>
        <v>120.8</v>
      </c>
    </row>
    <row r="2152" spans="1:12" x14ac:dyDescent="0.25">
      <c r="A2152" vm="5948">
        <f ca="1"/>
        <v>44838</v>
      </c>
      <c r="B2152" vm="5139">
        <f ca="1"/>
        <v>38.67</v>
      </c>
      <c r="C2152" s="2">
        <f t="shared" ca="1" si="66"/>
        <v>0.64483198638877059</v>
      </c>
      <c r="D2152" s="2"/>
      <c r="F2152" vm="5897">
        <f ca="1"/>
        <v>44806</v>
      </c>
      <c r="G2152" vm="2414">
        <f ca="1"/>
        <v>52.37</v>
      </c>
      <c r="H2152" s="2">
        <f t="shared" ca="1" si="67"/>
        <v>0.15454144620811294</v>
      </c>
      <c r="I2152" s="2"/>
      <c r="J2152" s="3"/>
      <c r="K2152" vm="5614">
        <f ca="1"/>
        <v>44643</v>
      </c>
      <c r="L2152" vm="1064">
        <f ca="1"/>
        <v>121.15</v>
      </c>
    </row>
    <row r="2153" spans="1:12" x14ac:dyDescent="0.25">
      <c r="A2153" vm="5949">
        <f ca="1"/>
        <v>44839</v>
      </c>
      <c r="B2153" vm="4828">
        <f ca="1"/>
        <v>38.39</v>
      </c>
      <c r="C2153" s="2">
        <f t="shared" ca="1" si="66"/>
        <v>0.63292216078264563</v>
      </c>
      <c r="D2153" s="2"/>
      <c r="F2153" vm="5901">
        <f ca="1"/>
        <v>44810</v>
      </c>
      <c r="G2153" vm="2305">
        <f ca="1"/>
        <v>51.55</v>
      </c>
      <c r="H2153" s="2">
        <f t="shared" ca="1" si="67"/>
        <v>0.13646384479717799</v>
      </c>
      <c r="I2153" s="2"/>
      <c r="J2153" s="3"/>
      <c r="K2153" vm="5616">
        <f ca="1"/>
        <v>44644</v>
      </c>
      <c r="L2153" vm="5950">
        <f ca="1"/>
        <v>122.33</v>
      </c>
    </row>
    <row r="2154" spans="1:12" x14ac:dyDescent="0.25">
      <c r="A2154" vm="5951">
        <f ca="1"/>
        <v>44840</v>
      </c>
      <c r="B2154" vm="5952">
        <f ca="1"/>
        <v>38.159999999999997</v>
      </c>
      <c r="C2154" s="2">
        <f t="shared" ca="1" si="66"/>
        <v>0.62313908974904275</v>
      </c>
      <c r="D2154" s="2"/>
      <c r="F2154" vm="5903">
        <f ca="1"/>
        <v>44811</v>
      </c>
      <c r="G2154" vm="5953">
        <f ca="1"/>
        <v>51.47</v>
      </c>
      <c r="H2154" s="2">
        <f t="shared" ca="1" si="67"/>
        <v>0.13470017636684295</v>
      </c>
      <c r="I2154" s="2"/>
      <c r="J2154" s="3"/>
      <c r="K2154" vm="5619">
        <f ca="1"/>
        <v>44645</v>
      </c>
      <c r="L2154" vm="5954">
        <f ca="1"/>
        <v>122.06</v>
      </c>
    </row>
    <row r="2155" spans="1:12" x14ac:dyDescent="0.25">
      <c r="A2155" vm="5955">
        <f ca="1"/>
        <v>44841</v>
      </c>
      <c r="B2155" vm="5505">
        <f ca="1"/>
        <v>37.869999999999997</v>
      </c>
      <c r="C2155" s="2">
        <f t="shared" ca="1" si="66"/>
        <v>0.61080391322841332</v>
      </c>
      <c r="D2155" s="2"/>
      <c r="F2155" vm="5906">
        <f ca="1"/>
        <v>44812</v>
      </c>
      <c r="G2155" vm="5956">
        <f ca="1"/>
        <v>52.09</v>
      </c>
      <c r="H2155" s="2">
        <f t="shared" ca="1" si="67"/>
        <v>0.14836860670194008</v>
      </c>
      <c r="I2155" s="2"/>
      <c r="J2155" s="3"/>
      <c r="K2155" vm="5622">
        <f ca="1"/>
        <v>44648</v>
      </c>
      <c r="L2155" vm="5957">
        <f ca="1"/>
        <v>123.91</v>
      </c>
    </row>
    <row r="2156" spans="1:12" x14ac:dyDescent="0.25">
      <c r="A2156" vm="5958">
        <f ca="1"/>
        <v>44844</v>
      </c>
      <c r="B2156" vm="5508">
        <f ca="1"/>
        <v>37.79</v>
      </c>
      <c r="C2156" s="2">
        <f t="shared" ca="1" si="66"/>
        <v>0.60740110591237761</v>
      </c>
      <c r="D2156" s="2"/>
      <c r="F2156" vm="5909">
        <f ca="1"/>
        <v>44813</v>
      </c>
      <c r="G2156" vm="5959">
        <f ca="1"/>
        <v>53.07</v>
      </c>
      <c r="H2156" s="2">
        <f t="shared" ca="1" si="67"/>
        <v>0.16997354497354489</v>
      </c>
      <c r="I2156" s="2"/>
      <c r="J2156" s="3"/>
      <c r="K2156" vm="5623">
        <f ca="1"/>
        <v>44649</v>
      </c>
      <c r="L2156" vm="5960">
        <f ca="1"/>
        <v>122.84</v>
      </c>
    </row>
    <row r="2157" spans="1:12" x14ac:dyDescent="0.25">
      <c r="A2157" vm="5961">
        <f ca="1"/>
        <v>44845</v>
      </c>
      <c r="B2157" vm="4853">
        <f ca="1"/>
        <v>37.450000000000003</v>
      </c>
      <c r="C2157" s="2">
        <f t="shared" ca="1" si="66"/>
        <v>0.59293917481922587</v>
      </c>
      <c r="D2157" s="2"/>
      <c r="F2157" vm="5912">
        <f ca="1"/>
        <v>44816</v>
      </c>
      <c r="G2157" vm="2434">
        <f ca="1"/>
        <v>53.09</v>
      </c>
      <c r="H2157" s="2">
        <f t="shared" ca="1" si="67"/>
        <v>0.17041446208112876</v>
      </c>
      <c r="I2157" s="2"/>
      <c r="J2157" s="3"/>
      <c r="K2157" vm="5626">
        <f ca="1"/>
        <v>44650</v>
      </c>
      <c r="L2157" vm="5962">
        <f ca="1"/>
        <v>121.8</v>
      </c>
    </row>
    <row r="2158" spans="1:12" x14ac:dyDescent="0.25">
      <c r="A2158" vm="5963">
        <f ca="1"/>
        <v>44846</v>
      </c>
      <c r="B2158" vm="5964">
        <f ca="1"/>
        <v>37.47</v>
      </c>
      <c r="C2158" s="2">
        <f t="shared" ca="1" si="66"/>
        <v>0.59378987664823457</v>
      </c>
      <c r="D2158" s="2"/>
      <c r="F2158" vm="5914">
        <f ca="1"/>
        <v>44817</v>
      </c>
      <c r="G2158" vm="2262">
        <f ca="1"/>
        <v>51.34</v>
      </c>
      <c r="H2158" s="2">
        <f t="shared" ca="1" si="67"/>
        <v>0.13183421516754867</v>
      </c>
      <c r="I2158" s="2"/>
      <c r="J2158" s="3"/>
      <c r="K2158" vm="5628">
        <f ca="1"/>
        <v>44651</v>
      </c>
      <c r="L2158" vm="5965">
        <f ca="1"/>
        <v>121.66</v>
      </c>
    </row>
    <row r="2159" spans="1:12" x14ac:dyDescent="0.25">
      <c r="A2159" vm="5966">
        <f ca="1"/>
        <v>44847</v>
      </c>
      <c r="B2159" vm="5647">
        <f ca="1"/>
        <v>37.909999999999997</v>
      </c>
      <c r="C2159" s="2">
        <f t="shared" ca="1" si="66"/>
        <v>0.61250531688643095</v>
      </c>
      <c r="D2159" s="2"/>
      <c r="F2159" vm="5916">
        <f ca="1"/>
        <v>44818</v>
      </c>
      <c r="G2159" vm="1017">
        <f ca="1"/>
        <v>52.08</v>
      </c>
      <c r="H2159" s="2">
        <f t="shared" ca="1" si="67"/>
        <v>0.14814814814814814</v>
      </c>
      <c r="I2159" s="2"/>
      <c r="J2159" s="3"/>
      <c r="K2159" vm="5631">
        <f ca="1"/>
        <v>44652</v>
      </c>
      <c r="L2159" vm="1293">
        <f ca="1"/>
        <v>122.49</v>
      </c>
    </row>
    <row r="2160" spans="1:12" x14ac:dyDescent="0.25">
      <c r="A2160" vm="5967">
        <f ca="1"/>
        <v>44848</v>
      </c>
      <c r="B2160" vm="5715">
        <f ca="1"/>
        <v>37.67</v>
      </c>
      <c r="C2160" s="2">
        <f t="shared" ca="1" si="66"/>
        <v>0.60229689493832406</v>
      </c>
      <c r="D2160" s="2"/>
      <c r="F2160" vm="5919">
        <f ca="1"/>
        <v>44819</v>
      </c>
      <c r="G2160" vm="5968">
        <f ca="1"/>
        <v>51.67</v>
      </c>
      <c r="H2160" s="2">
        <f t="shared" ca="1" si="67"/>
        <v>0.13910934744268078</v>
      </c>
      <c r="I2160" s="2"/>
      <c r="J2160" s="3"/>
      <c r="K2160" vm="5633">
        <f ca="1"/>
        <v>44655</v>
      </c>
      <c r="L2160" vm="5969">
        <f ca="1"/>
        <v>122.78</v>
      </c>
    </row>
    <row r="2161" spans="1:12" x14ac:dyDescent="0.25">
      <c r="A2161" vm="5970">
        <f ca="1"/>
        <v>44851</v>
      </c>
      <c r="B2161" vm="5971">
        <f ca="1"/>
        <v>38.18</v>
      </c>
      <c r="C2161" s="2">
        <f t="shared" ca="1" si="66"/>
        <v>0.62398979157805168</v>
      </c>
      <c r="D2161" s="2"/>
      <c r="F2161" vm="5922">
        <f ca="1"/>
        <v>44820</v>
      </c>
      <c r="G2161" vm="2248">
        <f ca="1"/>
        <v>51.63</v>
      </c>
      <c r="H2161" s="2">
        <f t="shared" ca="1" si="67"/>
        <v>0.13822751322751325</v>
      </c>
      <c r="I2161" s="2"/>
      <c r="J2161" s="3"/>
      <c r="K2161" vm="5636">
        <f ca="1"/>
        <v>44656</v>
      </c>
      <c r="L2161" vm="1284">
        <f ca="1"/>
        <v>123.6</v>
      </c>
    </row>
    <row r="2162" spans="1:12" x14ac:dyDescent="0.25">
      <c r="A2162" vm="5972">
        <f ca="1"/>
        <v>44852</v>
      </c>
      <c r="B2162" vm="4843">
        <f ca="1"/>
        <v>38.04</v>
      </c>
      <c r="C2162" s="2">
        <f t="shared" ca="1" si="66"/>
        <v>0.61803487877498919</v>
      </c>
      <c r="D2162" s="2"/>
      <c r="F2162" vm="5925">
        <f ca="1"/>
        <v>44823</v>
      </c>
      <c r="G2162" vm="1176">
        <f ca="1"/>
        <v>51.8</v>
      </c>
      <c r="H2162" s="2">
        <f t="shared" ca="1" si="67"/>
        <v>0.14197530864197527</v>
      </c>
      <c r="I2162" s="2"/>
      <c r="J2162" s="3"/>
      <c r="K2162" vm="5637">
        <f ca="1"/>
        <v>44657</v>
      </c>
      <c r="L2162" vm="1343">
        <f ca="1"/>
        <v>123.79</v>
      </c>
    </row>
    <row r="2163" spans="1:12" x14ac:dyDescent="0.25">
      <c r="A2163" vm="5973">
        <f ca="1"/>
        <v>44853</v>
      </c>
      <c r="B2163" vm="4980">
        <f ca="1"/>
        <v>38</v>
      </c>
      <c r="C2163" s="2">
        <f t="shared" ca="1" si="66"/>
        <v>0.61633347511697134</v>
      </c>
      <c r="D2163" s="2"/>
      <c r="F2163" vm="5927">
        <f ca="1"/>
        <v>44824</v>
      </c>
      <c r="G2163" vm="5974">
        <f ca="1"/>
        <v>51.26</v>
      </c>
      <c r="H2163" s="2">
        <f t="shared" ca="1" si="67"/>
        <v>0.13007054673721341</v>
      </c>
      <c r="I2163" s="2"/>
      <c r="J2163" s="3"/>
      <c r="K2163" vm="5638">
        <f ca="1"/>
        <v>44658</v>
      </c>
      <c r="L2163" vm="1351">
        <f ca="1"/>
        <v>123.92</v>
      </c>
    </row>
    <row r="2164" spans="1:12" x14ac:dyDescent="0.25">
      <c r="A2164" vm="5975">
        <f ca="1"/>
        <v>44854</v>
      </c>
      <c r="B2164" vm="5976">
        <f ca="1"/>
        <v>38.049999999999997</v>
      </c>
      <c r="C2164" s="2">
        <f t="shared" ca="1" si="66"/>
        <v>0.61846022968949366</v>
      </c>
      <c r="D2164" s="2"/>
      <c r="F2164" vm="5929">
        <f ca="1"/>
        <v>44825</v>
      </c>
      <c r="G2164" vm="5977">
        <f ca="1"/>
        <v>50.67</v>
      </c>
      <c r="H2164" s="2">
        <f t="shared" ca="1" si="67"/>
        <v>0.11706349206349209</v>
      </c>
      <c r="I2164" s="2"/>
      <c r="J2164" s="3"/>
      <c r="K2164" vm="5640">
        <f ca="1"/>
        <v>44659</v>
      </c>
      <c r="L2164" vm="1256">
        <f ca="1"/>
        <v>124.32</v>
      </c>
    </row>
    <row r="2165" spans="1:12" x14ac:dyDescent="0.25">
      <c r="A2165" vm="5978">
        <f ca="1"/>
        <v>44855</v>
      </c>
      <c r="B2165" vm="5979">
        <f ca="1"/>
        <v>38.11</v>
      </c>
      <c r="C2165" s="2">
        <f t="shared" ca="1" si="66"/>
        <v>0.62101233517652044</v>
      </c>
      <c r="D2165" s="2"/>
      <c r="F2165" vm="5931">
        <f ca="1"/>
        <v>44826</v>
      </c>
      <c r="G2165" vm="2338">
        <f ca="1"/>
        <v>51.07</v>
      </c>
      <c r="H2165" s="2">
        <f t="shared" ca="1" si="67"/>
        <v>0.12588183421516752</v>
      </c>
      <c r="I2165" s="2"/>
      <c r="J2165" s="3"/>
      <c r="K2165" vm="5642">
        <f ca="1"/>
        <v>44662</v>
      </c>
      <c r="L2165" vm="5980">
        <f ca="1"/>
        <v>125.35</v>
      </c>
    </row>
    <row r="2166" spans="1:12" x14ac:dyDescent="0.25">
      <c r="A2166" vm="5981">
        <f ca="1"/>
        <v>44858</v>
      </c>
      <c r="B2166" vm="5982">
        <f ca="1"/>
        <v>38.19</v>
      </c>
      <c r="C2166" s="2">
        <f t="shared" ca="1" si="66"/>
        <v>0.62441514249255614</v>
      </c>
      <c r="D2166" s="2"/>
      <c r="F2166" vm="5933">
        <f ca="1"/>
        <v>44827</v>
      </c>
      <c r="G2166" vm="1367">
        <f ca="1"/>
        <v>50.04</v>
      </c>
      <c r="H2166" s="2">
        <f t="shared" ca="1" si="67"/>
        <v>0.10317460317460325</v>
      </c>
      <c r="I2166" s="2"/>
      <c r="J2166" s="3"/>
      <c r="K2166" vm="5643">
        <f ca="1"/>
        <v>44663</v>
      </c>
      <c r="L2166" vm="5980">
        <f ca="1"/>
        <v>125.35</v>
      </c>
    </row>
    <row r="2167" spans="1:12" x14ac:dyDescent="0.25">
      <c r="A2167" vm="5983">
        <f ca="1"/>
        <v>44859</v>
      </c>
      <c r="B2167" vm="5612">
        <f ca="1"/>
        <v>38.78</v>
      </c>
      <c r="C2167" s="2">
        <f t="shared" ca="1" si="66"/>
        <v>0.64951084644831991</v>
      </c>
      <c r="D2167" s="2"/>
      <c r="F2167" vm="5934">
        <f ca="1"/>
        <v>44830</v>
      </c>
      <c r="G2167" vm="5984">
        <f ca="1"/>
        <v>49.23</v>
      </c>
      <c r="H2167" s="2">
        <f t="shared" ca="1" si="67"/>
        <v>8.5317460317460236E-2</v>
      </c>
      <c r="I2167" s="2"/>
      <c r="J2167" s="3"/>
      <c r="K2167" vm="5646">
        <f ca="1"/>
        <v>44664</v>
      </c>
      <c r="L2167" vm="5985">
        <f ca="1"/>
        <v>125.66</v>
      </c>
    </row>
    <row r="2168" spans="1:12" x14ac:dyDescent="0.25">
      <c r="A2168" vm="5986">
        <f ca="1"/>
        <v>44860</v>
      </c>
      <c r="B2168" vm="5987">
        <f ca="1"/>
        <v>38.57</v>
      </c>
      <c r="C2168" s="2">
        <f t="shared" ca="1" si="66"/>
        <v>0.64057847724372596</v>
      </c>
      <c r="D2168" s="2"/>
      <c r="F2168" vm="5936">
        <f ca="1"/>
        <v>44831</v>
      </c>
      <c r="G2168" vm="5988">
        <f ca="1"/>
        <v>48.82</v>
      </c>
      <c r="H2168" s="2">
        <f t="shared" ca="1" si="67"/>
        <v>7.6278659611992872E-2</v>
      </c>
      <c r="I2168" s="2"/>
      <c r="J2168" s="3"/>
      <c r="K2168" vm="5649">
        <f ca="1"/>
        <v>44665</v>
      </c>
      <c r="L2168" vm="5989">
        <f ca="1"/>
        <v>125.86</v>
      </c>
    </row>
    <row r="2169" spans="1:12" x14ac:dyDescent="0.25">
      <c r="A2169" vm="5990">
        <f ca="1"/>
        <v>44861</v>
      </c>
      <c r="B2169" vm="5991">
        <f ca="1"/>
        <v>38.119999999999997</v>
      </c>
      <c r="C2169" s="2">
        <f t="shared" ca="1" si="66"/>
        <v>0.6214376860910249</v>
      </c>
      <c r="D2169" s="2"/>
      <c r="F2169" vm="5939">
        <f ca="1"/>
        <v>44832</v>
      </c>
      <c r="G2169" vm="5992">
        <f ca="1"/>
        <v>49.74</v>
      </c>
      <c r="H2169" s="2">
        <f t="shared" ca="1" si="67"/>
        <v>9.6560846560846514E-2</v>
      </c>
      <c r="I2169" s="2"/>
      <c r="J2169" s="3"/>
      <c r="K2169" vm="5993">
        <f ca="1"/>
        <v>44666</v>
      </c>
      <c r="L2169" vm="5994">
        <f ca="1"/>
        <v>126.35</v>
      </c>
    </row>
    <row r="2170" spans="1:12" x14ac:dyDescent="0.25">
      <c r="A2170" vm="5995">
        <f ca="1"/>
        <v>44862</v>
      </c>
      <c r="B2170" vm="5996">
        <f ca="1"/>
        <v>38.81</v>
      </c>
      <c r="C2170" s="2">
        <f t="shared" ca="1" si="66"/>
        <v>0.6507868991918333</v>
      </c>
      <c r="D2170" s="2"/>
      <c r="F2170" vm="5997">
        <f ca="1"/>
        <v>44833</v>
      </c>
      <c r="G2170" vm="2146">
        <f ca="1"/>
        <v>49.26</v>
      </c>
      <c r="H2170" s="2">
        <f t="shared" ca="1" si="67"/>
        <v>8.5978835978836043E-2</v>
      </c>
      <c r="I2170" s="2"/>
      <c r="J2170" s="3"/>
      <c r="K2170" vm="5651">
        <f ca="1"/>
        <v>44669</v>
      </c>
      <c r="L2170" vm="5998">
        <f ca="1"/>
        <v>126.97</v>
      </c>
    </row>
    <row r="2171" spans="1:12" x14ac:dyDescent="0.25">
      <c r="A2171" vm="5999">
        <f ca="1"/>
        <v>44865</v>
      </c>
      <c r="B2171" vm="4941">
        <f ca="1"/>
        <v>38.869999999999997</v>
      </c>
      <c r="C2171" s="2">
        <f t="shared" ca="1" si="66"/>
        <v>0.65333900467885986</v>
      </c>
      <c r="D2171" s="2"/>
      <c r="F2171" vm="5943">
        <f ca="1"/>
        <v>44834</v>
      </c>
      <c r="G2171" vm="6000">
        <f ca="1"/>
        <v>48.85</v>
      </c>
      <c r="H2171" s="2">
        <f t="shared" ca="1" si="67"/>
        <v>7.6940035273368679E-2</v>
      </c>
      <c r="I2171" s="2"/>
      <c r="J2171" s="3"/>
      <c r="K2171" vm="5655">
        <f ca="1"/>
        <v>44670</v>
      </c>
      <c r="L2171" vm="6001">
        <f ca="1"/>
        <v>128.9</v>
      </c>
    </row>
    <row r="2172" spans="1:12" x14ac:dyDescent="0.25">
      <c r="A2172" vm="6002">
        <f ca="1"/>
        <v>44866</v>
      </c>
      <c r="B2172" vm="5075">
        <f ca="1"/>
        <v>39.06</v>
      </c>
      <c r="C2172" s="2">
        <f t="shared" ca="1" si="66"/>
        <v>0.66142067205444488</v>
      </c>
      <c r="D2172" s="2"/>
      <c r="F2172" vm="5945">
        <f ca="1"/>
        <v>44837</v>
      </c>
      <c r="G2172" vm="4341">
        <f ca="1"/>
        <v>49.73</v>
      </c>
      <c r="H2172" s="2">
        <f t="shared" ca="1" si="67"/>
        <v>9.6340388007054578E-2</v>
      </c>
      <c r="I2172" s="2"/>
      <c r="J2172" s="3"/>
      <c r="K2172" vm="5657">
        <f ca="1"/>
        <v>44671</v>
      </c>
      <c r="L2172" vm="6003">
        <f ca="1"/>
        <v>127.88</v>
      </c>
    </row>
    <row r="2173" spans="1:12" x14ac:dyDescent="0.25">
      <c r="A2173" vm="6004">
        <f ca="1"/>
        <v>44867</v>
      </c>
      <c r="B2173" vm="6005">
        <f ca="1"/>
        <v>38.68</v>
      </c>
      <c r="C2173" s="2">
        <f t="shared" ca="1" si="66"/>
        <v>0.64525733730327506</v>
      </c>
      <c r="D2173" s="2"/>
      <c r="F2173" vm="5948">
        <f ca="1"/>
        <v>44838</v>
      </c>
      <c r="G2173" vm="1025">
        <f ca="1"/>
        <v>51.32</v>
      </c>
      <c r="H2173" s="2">
        <f t="shared" ca="1" si="67"/>
        <v>0.1313932980599648</v>
      </c>
      <c r="I2173" s="2"/>
      <c r="J2173" s="3"/>
      <c r="K2173" vm="5658">
        <f ca="1"/>
        <v>44672</v>
      </c>
      <c r="L2173" vm="6006">
        <f ca="1"/>
        <v>128.38999999999999</v>
      </c>
    </row>
    <row r="2174" spans="1:12" x14ac:dyDescent="0.25">
      <c r="A2174" vm="6007">
        <f ca="1"/>
        <v>44868</v>
      </c>
      <c r="B2174" vm="5127">
        <f ca="1"/>
        <v>38.71</v>
      </c>
      <c r="C2174" s="2">
        <f t="shared" ca="1" si="66"/>
        <v>0.64653339004678845</v>
      </c>
      <c r="D2174" s="2"/>
      <c r="F2174" vm="5949">
        <f ca="1"/>
        <v>44839</v>
      </c>
      <c r="G2174" vm="3613">
        <f ca="1"/>
        <v>50.78</v>
      </c>
      <c r="H2174" s="2">
        <f t="shared" ca="1" si="67"/>
        <v>0.11948853615520294</v>
      </c>
      <c r="I2174" s="2"/>
      <c r="J2174" s="3"/>
      <c r="K2174" vm="5662">
        <f ca="1"/>
        <v>44673</v>
      </c>
      <c r="L2174" vm="6008">
        <f ca="1"/>
        <v>128.56</v>
      </c>
    </row>
    <row r="2175" spans="1:12" x14ac:dyDescent="0.25">
      <c r="A2175" vm="6009">
        <f ca="1"/>
        <v>44869</v>
      </c>
      <c r="B2175" vm="6010">
        <f ca="1"/>
        <v>39.11</v>
      </c>
      <c r="C2175" s="2">
        <f t="shared" ca="1" si="66"/>
        <v>0.6635474266269672</v>
      </c>
      <c r="D2175" s="2"/>
      <c r="F2175" vm="5951">
        <f ca="1"/>
        <v>44840</v>
      </c>
      <c r="G2175" vm="940">
        <f ca="1"/>
        <v>50.32</v>
      </c>
      <c r="H2175" s="2">
        <f t="shared" ca="1" si="67"/>
        <v>0.10934744268077612</v>
      </c>
      <c r="I2175" s="2"/>
      <c r="J2175" s="3"/>
      <c r="K2175" vm="5665">
        <f ca="1"/>
        <v>44676</v>
      </c>
      <c r="L2175" vm="6011">
        <f ca="1"/>
        <v>128.12</v>
      </c>
    </row>
    <row r="2176" spans="1:12" x14ac:dyDescent="0.25">
      <c r="A2176" vm="6012">
        <f ca="1"/>
        <v>44872</v>
      </c>
      <c r="B2176" vm="5241">
        <f ca="1"/>
        <v>39.26</v>
      </c>
      <c r="C2176" s="2">
        <f t="shared" ca="1" si="66"/>
        <v>0.66992769034453414</v>
      </c>
      <c r="D2176" s="2"/>
      <c r="F2176" vm="5955">
        <f ca="1"/>
        <v>44841</v>
      </c>
      <c r="G2176" vm="2037">
        <f ca="1"/>
        <v>49.81</v>
      </c>
      <c r="H2176" s="2">
        <f t="shared" ca="1" si="67"/>
        <v>9.8104056437389842E-2</v>
      </c>
      <c r="I2176" s="2"/>
      <c r="J2176" s="3"/>
      <c r="K2176" vm="5669">
        <f ca="1"/>
        <v>44677</v>
      </c>
      <c r="L2176" vm="6013">
        <f ca="1"/>
        <v>127.22</v>
      </c>
    </row>
    <row r="2177" spans="1:12" x14ac:dyDescent="0.25">
      <c r="A2177" vm="6014">
        <f ca="1"/>
        <v>44873</v>
      </c>
      <c r="B2177" vm="5470">
        <f ca="1"/>
        <v>39.58</v>
      </c>
      <c r="C2177" s="2">
        <f t="shared" ca="1" si="66"/>
        <v>0.68353891960867696</v>
      </c>
      <c r="D2177" s="2"/>
      <c r="F2177" vm="5958">
        <f ca="1"/>
        <v>44844</v>
      </c>
      <c r="G2177" vm="6015">
        <f ca="1"/>
        <v>49.61</v>
      </c>
      <c r="H2177" s="2">
        <f t="shared" ca="1" si="67"/>
        <v>9.3694885361552016E-2</v>
      </c>
      <c r="I2177" s="2"/>
      <c r="J2177" s="3"/>
      <c r="K2177" vm="5673">
        <f ca="1"/>
        <v>44678</v>
      </c>
      <c r="L2177" vm="6016">
        <f ca="1"/>
        <v>128.41999999999999</v>
      </c>
    </row>
    <row r="2178" spans="1:12" x14ac:dyDescent="0.25">
      <c r="A2178" vm="6017">
        <f ca="1"/>
        <v>44874</v>
      </c>
      <c r="B2178" vm="4881">
        <f ca="1"/>
        <v>39.119999999999997</v>
      </c>
      <c r="C2178" s="2">
        <f t="shared" ca="1" si="66"/>
        <v>0.66397277754147144</v>
      </c>
      <c r="D2178" s="2"/>
      <c r="F2178" vm="5961">
        <f ca="1"/>
        <v>44845</v>
      </c>
      <c r="G2178" vm="6018">
        <f ca="1"/>
        <v>49.1</v>
      </c>
      <c r="H2178" s="2">
        <f t="shared" ca="1" si="67"/>
        <v>8.2451499118165739E-2</v>
      </c>
      <c r="I2178" s="2"/>
      <c r="J2178" s="3"/>
      <c r="K2178" vm="5675">
        <f ca="1"/>
        <v>44679</v>
      </c>
      <c r="L2178" vm="6019">
        <f ca="1"/>
        <v>130.85</v>
      </c>
    </row>
    <row r="2179" spans="1:12" x14ac:dyDescent="0.25">
      <c r="A2179" vm="6020">
        <f ca="1"/>
        <v>44875</v>
      </c>
      <c r="B2179" vm="6021">
        <f ca="1"/>
        <v>39.916800000000002</v>
      </c>
      <c r="C2179" s="2">
        <f t="shared" ca="1" si="66"/>
        <v>0.69786473840918761</v>
      </c>
      <c r="D2179" s="2"/>
      <c r="F2179" vm="5963">
        <f ca="1"/>
        <v>44846</v>
      </c>
      <c r="G2179" vm="6022">
        <f ca="1"/>
        <v>48.74</v>
      </c>
      <c r="H2179" s="2">
        <f t="shared" ca="1" si="67"/>
        <v>7.451499118165783E-2</v>
      </c>
      <c r="I2179" s="2"/>
      <c r="J2179" s="3"/>
      <c r="K2179" vm="5678">
        <f ca="1"/>
        <v>44680</v>
      </c>
      <c r="L2179" vm="6023">
        <f ca="1"/>
        <v>129.83000000000001</v>
      </c>
    </row>
    <row r="2180" spans="1:12" x14ac:dyDescent="0.25">
      <c r="A2180" vm="6024">
        <f ca="1"/>
        <v>44876</v>
      </c>
      <c r="B2180" vm="5357">
        <f ca="1"/>
        <v>39.984999999999999</v>
      </c>
      <c r="C2180" s="2">
        <f t="shared" ca="1" si="66"/>
        <v>0.70076563164610794</v>
      </c>
      <c r="D2180" s="2"/>
      <c r="F2180" vm="5966">
        <f ca="1"/>
        <v>44847</v>
      </c>
      <c r="G2180" vm="6025">
        <f ca="1"/>
        <v>49.17</v>
      </c>
      <c r="H2180" s="2">
        <f t="shared" ca="1" si="67"/>
        <v>8.3994708994709066E-2</v>
      </c>
      <c r="I2180" s="2"/>
      <c r="J2180" s="3"/>
      <c r="K2180" vm="5679">
        <f ca="1"/>
        <v>44683</v>
      </c>
      <c r="L2180" vm="6026">
        <f ca="1"/>
        <v>130.13999999999999</v>
      </c>
    </row>
    <row r="2181" spans="1:12" x14ac:dyDescent="0.25">
      <c r="A2181" vm="6027">
        <f ca="1"/>
        <v>44879</v>
      </c>
      <c r="B2181" vm="5475">
        <f ca="1"/>
        <v>39.729999999999997</v>
      </c>
      <c r="C2181" s="2">
        <f t="shared" ca="1" si="66"/>
        <v>0.68991918332624391</v>
      </c>
      <c r="D2181" s="2"/>
      <c r="F2181" vm="5967">
        <f ca="1"/>
        <v>44848</v>
      </c>
      <c r="G2181" vm="6028">
        <f ca="1"/>
        <v>48.46</v>
      </c>
      <c r="H2181" s="2">
        <f t="shared" ca="1" si="67"/>
        <v>6.8342151675484963E-2</v>
      </c>
      <c r="I2181" s="2"/>
      <c r="J2181" s="3"/>
      <c r="K2181" vm="5682">
        <f ca="1"/>
        <v>44684</v>
      </c>
      <c r="L2181" vm="6029">
        <f ca="1"/>
        <v>130.1</v>
      </c>
    </row>
    <row r="2182" spans="1:12" x14ac:dyDescent="0.25">
      <c r="A2182" vm="6030">
        <f ca="1"/>
        <v>44880</v>
      </c>
      <c r="B2182" vm="6031">
        <f ca="1"/>
        <v>39.869999999999997</v>
      </c>
      <c r="C2182" s="2">
        <f t="shared" ca="1" si="66"/>
        <v>0.6958740961293064</v>
      </c>
      <c r="D2182" s="2"/>
      <c r="F2182" vm="5970">
        <f ca="1"/>
        <v>44851</v>
      </c>
      <c r="G2182" vm="6032">
        <f ca="1"/>
        <v>48.95</v>
      </c>
      <c r="H2182" s="2">
        <f t="shared" ca="1" si="67"/>
        <v>7.9144620811287592E-2</v>
      </c>
      <c r="I2182" s="2"/>
      <c r="J2182" s="3"/>
      <c r="K2182" vm="5685">
        <f ca="1"/>
        <v>44685</v>
      </c>
      <c r="L2182" vm="6033">
        <f ca="1"/>
        <v>129.07</v>
      </c>
    </row>
    <row r="2183" spans="1:12" x14ac:dyDescent="0.25">
      <c r="A2183" vm="6034">
        <f ca="1"/>
        <v>44881</v>
      </c>
      <c r="B2183" vm="6035">
        <f ca="1"/>
        <v>39.83</v>
      </c>
      <c r="C2183" s="2">
        <f t="shared" ca="1" si="66"/>
        <v>0.69417269247128854</v>
      </c>
      <c r="D2183" s="2"/>
      <c r="F2183" vm="5972">
        <f ca="1"/>
        <v>44852</v>
      </c>
      <c r="G2183" vm="6036">
        <f ca="1"/>
        <v>48.78</v>
      </c>
      <c r="H2183" s="2">
        <f t="shared" ca="1" si="67"/>
        <v>7.5396825396825351E-2</v>
      </c>
      <c r="I2183" s="2"/>
      <c r="J2183" s="3"/>
      <c r="K2183" vm="5688">
        <f ca="1"/>
        <v>44686</v>
      </c>
      <c r="L2183" vm="6037">
        <f ca="1"/>
        <v>130.13</v>
      </c>
    </row>
    <row r="2184" spans="1:12" x14ac:dyDescent="0.25">
      <c r="A2184" vm="6038">
        <f ca="1"/>
        <v>44882</v>
      </c>
      <c r="B2184" vm="6039">
        <f ca="1"/>
        <v>39.94</v>
      </c>
      <c r="C2184" s="2">
        <f t="shared" ca="1" si="66"/>
        <v>0.69885155253083764</v>
      </c>
      <c r="D2184" s="2"/>
      <c r="F2184" vm="5973">
        <f ca="1"/>
        <v>44853</v>
      </c>
      <c r="G2184" vm="388">
        <f ca="1"/>
        <v>48.48</v>
      </c>
      <c r="H2184" s="2">
        <f t="shared" ca="1" si="67"/>
        <v>6.8783068783068835E-2</v>
      </c>
      <c r="I2184" s="2"/>
      <c r="J2184" s="3"/>
      <c r="K2184" vm="5690">
        <f ca="1"/>
        <v>44687</v>
      </c>
      <c r="L2184" vm="6040">
        <f ca="1"/>
        <v>130.56</v>
      </c>
    </row>
    <row r="2185" spans="1:12" x14ac:dyDescent="0.25">
      <c r="A2185" vm="6041">
        <f ca="1"/>
        <v>44883</v>
      </c>
      <c r="B2185" vm="5869">
        <f ca="1"/>
        <v>39.979999999999997</v>
      </c>
      <c r="C2185" s="2">
        <f t="shared" ca="1" si="66"/>
        <v>0.70055295618885549</v>
      </c>
      <c r="D2185" s="2"/>
      <c r="F2185" vm="5975">
        <f ca="1"/>
        <v>44854</v>
      </c>
      <c r="G2185" vm="6042">
        <f ca="1"/>
        <v>48.44</v>
      </c>
      <c r="H2185" s="2">
        <f t="shared" ca="1" si="67"/>
        <v>6.7901234567901092E-2</v>
      </c>
      <c r="I2185" s="2"/>
      <c r="J2185" s="3"/>
      <c r="K2185" vm="5692">
        <f ca="1"/>
        <v>44690</v>
      </c>
      <c r="L2185" vm="6043">
        <f ca="1"/>
        <v>130.25</v>
      </c>
    </row>
    <row r="2186" spans="1:12" x14ac:dyDescent="0.25">
      <c r="A2186" vm="6044">
        <f ca="1"/>
        <v>44886</v>
      </c>
      <c r="B2186" vm="5294">
        <f ca="1"/>
        <v>40.17</v>
      </c>
      <c r="C2186" s="2">
        <f t="shared" ca="1" si="66"/>
        <v>0.70863462356444051</v>
      </c>
      <c r="D2186" s="2"/>
      <c r="F2186" vm="5978">
        <f ca="1"/>
        <v>44855</v>
      </c>
      <c r="G2186" vm="6045">
        <f ca="1"/>
        <v>49.29</v>
      </c>
      <c r="H2186" s="2">
        <f t="shared" ca="1" si="67"/>
        <v>8.6640211640211628E-2</v>
      </c>
      <c r="I2186" s="2"/>
      <c r="J2186" s="3"/>
      <c r="K2186" vm="5695">
        <f ca="1"/>
        <v>44691</v>
      </c>
      <c r="L2186" vm="6046">
        <f ca="1"/>
        <v>130.43</v>
      </c>
    </row>
    <row r="2187" spans="1:12" x14ac:dyDescent="0.25">
      <c r="A2187" vm="6047">
        <f ca="1"/>
        <v>44887</v>
      </c>
      <c r="B2187" vm="5291">
        <f ca="1"/>
        <v>40.78</v>
      </c>
      <c r="C2187" s="2">
        <f t="shared" ref="C2187:C2250" ca="1" si="68">B2187/$B$9-1</f>
        <v>0.73458102934921299</v>
      </c>
      <c r="D2187" s="2"/>
      <c r="F2187" vm="5981">
        <f ca="1"/>
        <v>44858</v>
      </c>
      <c r="G2187" vm="6048">
        <f ca="1"/>
        <v>48.97</v>
      </c>
      <c r="H2187" s="2">
        <f t="shared" ref="H2187:H2250" ca="1" si="69">G2187/$G$9-1</f>
        <v>7.9585537918871241E-2</v>
      </c>
      <c r="I2187" s="2"/>
      <c r="J2187" s="3"/>
      <c r="K2187" vm="5698">
        <f ca="1"/>
        <v>44692</v>
      </c>
      <c r="L2187" vm="6049">
        <f ca="1"/>
        <v>129.96</v>
      </c>
    </row>
    <row r="2188" spans="1:12" x14ac:dyDescent="0.25">
      <c r="A2188" vm="6050">
        <f ca="1"/>
        <v>44888</v>
      </c>
      <c r="B2188" vm="6051">
        <f ca="1"/>
        <v>40.79</v>
      </c>
      <c r="C2188" s="2">
        <f t="shared" ca="1" si="68"/>
        <v>0.73500638026371745</v>
      </c>
      <c r="D2188" s="2"/>
      <c r="F2188" vm="5983">
        <f ca="1"/>
        <v>44859</v>
      </c>
      <c r="G2188" vm="6052">
        <f ca="1"/>
        <v>50.09</v>
      </c>
      <c r="H2188" s="2">
        <f t="shared" ca="1" si="69"/>
        <v>0.10427689594356271</v>
      </c>
      <c r="I2188" s="2"/>
      <c r="J2188" s="3"/>
      <c r="K2188" vm="5700">
        <f ca="1"/>
        <v>44693</v>
      </c>
      <c r="L2188" vm="6053">
        <f ca="1"/>
        <v>128.32</v>
      </c>
    </row>
    <row r="2189" spans="1:12" x14ac:dyDescent="0.25">
      <c r="A2189" vm="6054">
        <f ca="1"/>
        <v>44890</v>
      </c>
      <c r="B2189" vm="6055">
        <f ca="1"/>
        <v>40.97</v>
      </c>
      <c r="C2189" s="2">
        <f t="shared" ca="1" si="68"/>
        <v>0.74266269672479779</v>
      </c>
      <c r="D2189" s="2"/>
      <c r="F2189" vm="5986">
        <f ca="1"/>
        <v>44860</v>
      </c>
      <c r="G2189" vm="4343">
        <f ca="1"/>
        <v>50.38</v>
      </c>
      <c r="H2189" s="2">
        <f t="shared" ca="1" si="69"/>
        <v>0.11067019400352751</v>
      </c>
      <c r="I2189" s="2"/>
      <c r="J2189" s="3"/>
      <c r="K2189" vm="5703">
        <f ca="1"/>
        <v>44694</v>
      </c>
      <c r="L2189" vm="6056">
        <f ca="1"/>
        <v>129.19</v>
      </c>
    </row>
    <row r="2190" spans="1:12" x14ac:dyDescent="0.25">
      <c r="A2190" vm="6057">
        <f ca="1"/>
        <v>44893</v>
      </c>
      <c r="B2190" vm="6058">
        <f ca="1"/>
        <v>40.58</v>
      </c>
      <c r="C2190" s="2">
        <f t="shared" ca="1" si="68"/>
        <v>0.7260740110591235</v>
      </c>
      <c r="D2190" s="2"/>
      <c r="F2190" vm="5990">
        <f ca="1"/>
        <v>44861</v>
      </c>
      <c r="G2190" vm="2123">
        <f ca="1"/>
        <v>49.75</v>
      </c>
      <c r="H2190" s="2">
        <f t="shared" ca="1" si="69"/>
        <v>9.678130511463845E-2</v>
      </c>
      <c r="I2190" s="2"/>
      <c r="J2190" s="3"/>
      <c r="K2190" vm="5704">
        <f ca="1"/>
        <v>44697</v>
      </c>
      <c r="L2190" vm="6059">
        <f ca="1"/>
        <v>129.16</v>
      </c>
    </row>
    <row r="2191" spans="1:12" x14ac:dyDescent="0.25">
      <c r="A2191" vm="6060">
        <f ca="1"/>
        <v>44894</v>
      </c>
      <c r="B2191" vm="6061">
        <f ca="1"/>
        <v>40.28</v>
      </c>
      <c r="C2191" s="2">
        <f t="shared" ca="1" si="68"/>
        <v>0.71331348362398983</v>
      </c>
      <c r="D2191" s="2"/>
      <c r="F2191" vm="5995">
        <f ca="1"/>
        <v>44862</v>
      </c>
      <c r="G2191" vm="1435">
        <f ca="1"/>
        <v>50.28</v>
      </c>
      <c r="H2191" s="2">
        <f t="shared" ca="1" si="69"/>
        <v>0.1084656084656086</v>
      </c>
      <c r="I2191" s="2"/>
      <c r="J2191" s="3"/>
      <c r="K2191" vm="5707">
        <f ca="1"/>
        <v>44698</v>
      </c>
      <c r="L2191" vm="6062">
        <f ca="1"/>
        <v>129.38999999999999</v>
      </c>
    </row>
    <row r="2192" spans="1:12" x14ac:dyDescent="0.25">
      <c r="A2192" vm="6063">
        <f ca="1"/>
        <v>44895</v>
      </c>
      <c r="B2192" vm="5477">
        <f ca="1"/>
        <v>40.54</v>
      </c>
      <c r="C2192" s="2">
        <f t="shared" ca="1" si="68"/>
        <v>0.72437260740110565</v>
      </c>
      <c r="D2192" s="2"/>
      <c r="F2192" vm="5999">
        <f ca="1"/>
        <v>44865</v>
      </c>
      <c r="G2192" vm="6064">
        <f ca="1"/>
        <v>49.99</v>
      </c>
      <c r="H2192" s="2">
        <f t="shared" ca="1" si="69"/>
        <v>0.1020723104056438</v>
      </c>
      <c r="I2192" s="2"/>
      <c r="J2192" s="3"/>
      <c r="K2192" vm="5709">
        <f ca="1"/>
        <v>44699</v>
      </c>
      <c r="L2192" vm="6065">
        <f ca="1"/>
        <v>128.22</v>
      </c>
    </row>
    <row r="2193" spans="1:12" x14ac:dyDescent="0.25">
      <c r="A2193" vm="6066">
        <f ca="1"/>
        <v>44896</v>
      </c>
      <c r="B2193" vm="5483">
        <f ca="1"/>
        <v>39.99</v>
      </c>
      <c r="C2193" s="2">
        <f t="shared" ca="1" si="68"/>
        <v>0.70097830710336018</v>
      </c>
      <c r="D2193" s="2"/>
      <c r="F2193" vm="6002">
        <f ca="1"/>
        <v>44866</v>
      </c>
      <c r="G2193" vm="6067">
        <f ca="1"/>
        <v>50.37</v>
      </c>
      <c r="H2193" s="2">
        <f t="shared" ca="1" si="69"/>
        <v>0.11044973544973535</v>
      </c>
      <c r="I2193" s="2"/>
      <c r="J2193" s="3"/>
      <c r="K2193" vm="5712">
        <f ca="1"/>
        <v>44700</v>
      </c>
      <c r="L2193" vm="6068">
        <f ca="1"/>
        <v>127.8</v>
      </c>
    </row>
    <row r="2194" spans="1:12" x14ac:dyDescent="0.25">
      <c r="A2194" vm="6069">
        <f ca="1"/>
        <v>44897</v>
      </c>
      <c r="B2194" vm="6070">
        <f ca="1"/>
        <v>27.57</v>
      </c>
      <c r="C2194" s="2">
        <f t="shared" ca="1" si="68"/>
        <v>0.17269247128881315</v>
      </c>
      <c r="D2194" s="2"/>
      <c r="F2194" vm="6004">
        <f ca="1"/>
        <v>44867</v>
      </c>
      <c r="G2194" vm="1367">
        <f ca="1"/>
        <v>50.04</v>
      </c>
      <c r="H2194" s="2">
        <f t="shared" ca="1" si="69"/>
        <v>0.10317460317460325</v>
      </c>
      <c r="I2194" s="2"/>
      <c r="J2194" s="3"/>
      <c r="K2194" vm="5714">
        <f ca="1"/>
        <v>44701</v>
      </c>
      <c r="L2194" vm="6071">
        <f ca="1"/>
        <v>127.85</v>
      </c>
    </row>
    <row r="2195" spans="1:12" x14ac:dyDescent="0.25">
      <c r="A2195" vm="6072">
        <f ca="1"/>
        <v>44900</v>
      </c>
      <c r="B2195" vm="580">
        <f ca="1"/>
        <v>27.46</v>
      </c>
      <c r="C2195" s="2">
        <f t="shared" ca="1" si="68"/>
        <v>0.16801361122926406</v>
      </c>
      <c r="D2195" s="2"/>
      <c r="F2195" vm="6007">
        <f ca="1"/>
        <v>44868</v>
      </c>
      <c r="G2195" vm="6073">
        <f ca="1"/>
        <v>49.9</v>
      </c>
      <c r="H2195" s="2">
        <f t="shared" ca="1" si="69"/>
        <v>0.10008818342151682</v>
      </c>
      <c r="I2195" s="2"/>
      <c r="J2195" s="3"/>
      <c r="K2195" vm="5718">
        <f ca="1"/>
        <v>44704</v>
      </c>
      <c r="L2195" vm="6074">
        <f ca="1"/>
        <v>127.87</v>
      </c>
    </row>
    <row r="2196" spans="1:12" x14ac:dyDescent="0.25">
      <c r="A2196" vm="6075">
        <f ca="1"/>
        <v>44901</v>
      </c>
      <c r="B2196" vm="6076">
        <f ca="1"/>
        <v>27.41</v>
      </c>
      <c r="C2196" s="2">
        <f t="shared" ca="1" si="68"/>
        <v>0.16588685665674174</v>
      </c>
      <c r="D2196" s="2"/>
      <c r="F2196" vm="6009">
        <f ca="1"/>
        <v>44869</v>
      </c>
      <c r="G2196" vm="6077">
        <f ca="1"/>
        <v>50.87</v>
      </c>
      <c r="H2196" s="2">
        <f t="shared" ca="1" si="69"/>
        <v>0.1214726631393297</v>
      </c>
      <c r="I2196" s="2"/>
      <c r="J2196" s="3"/>
      <c r="K2196" vm="5721">
        <f ca="1"/>
        <v>44705</v>
      </c>
      <c r="L2196" vm="6078">
        <f ca="1"/>
        <v>126.8</v>
      </c>
    </row>
    <row r="2197" spans="1:12" x14ac:dyDescent="0.25">
      <c r="A2197" vm="6079">
        <f ca="1"/>
        <v>44902</v>
      </c>
      <c r="B2197" vm="640">
        <f ca="1"/>
        <v>27.37</v>
      </c>
      <c r="C2197" s="2">
        <f t="shared" ca="1" si="68"/>
        <v>0.16418545299872389</v>
      </c>
      <c r="D2197" s="2"/>
      <c r="F2197" vm="6012">
        <f ca="1"/>
        <v>44872</v>
      </c>
      <c r="G2197" vm="2234">
        <f ca="1"/>
        <v>51.16</v>
      </c>
      <c r="H2197" s="2">
        <f t="shared" ca="1" si="69"/>
        <v>0.1278659611992945</v>
      </c>
      <c r="I2197" s="2"/>
      <c r="J2197" s="3"/>
      <c r="K2197" vm="5723">
        <f ca="1"/>
        <v>44706</v>
      </c>
      <c r="L2197" vm="6080">
        <f ca="1"/>
        <v>127.31</v>
      </c>
    </row>
    <row r="2198" spans="1:12" x14ac:dyDescent="0.25">
      <c r="A2198" vm="6081">
        <f ca="1"/>
        <v>44903</v>
      </c>
      <c r="B2198" vm="6082">
        <f ca="1"/>
        <v>27.6</v>
      </c>
      <c r="C2198" s="2">
        <f t="shared" ca="1" si="68"/>
        <v>0.17396852403232654</v>
      </c>
      <c r="D2198" s="2"/>
      <c r="F2198" vm="6014">
        <f ca="1"/>
        <v>44873</v>
      </c>
      <c r="G2198" vm="2312">
        <f ca="1"/>
        <v>51.9</v>
      </c>
      <c r="H2198" s="2">
        <f t="shared" ca="1" si="69"/>
        <v>0.14417989417989419</v>
      </c>
      <c r="I2198" s="2"/>
      <c r="J2198" s="3"/>
      <c r="K2198" vm="5726">
        <f ca="1"/>
        <v>44707</v>
      </c>
      <c r="L2198" vm="6083">
        <f ca="1"/>
        <v>127.14</v>
      </c>
    </row>
    <row r="2199" spans="1:12" x14ac:dyDescent="0.25">
      <c r="A2199" vm="6084">
        <f ca="1"/>
        <v>44904</v>
      </c>
      <c r="B2199" vm="733">
        <f ca="1"/>
        <v>27.7</v>
      </c>
      <c r="C2199" s="2">
        <f t="shared" ca="1" si="68"/>
        <v>0.17822203317737118</v>
      </c>
      <c r="D2199" s="2"/>
      <c r="F2199" vm="6017">
        <f ca="1"/>
        <v>44874</v>
      </c>
      <c r="G2199" vm="905">
        <f ca="1"/>
        <v>51.02</v>
      </c>
      <c r="H2199" s="2">
        <f t="shared" ca="1" si="69"/>
        <v>0.12477954144620829</v>
      </c>
      <c r="I2199" s="2"/>
      <c r="J2199" s="3"/>
      <c r="K2199" vm="5727">
        <f ca="1"/>
        <v>44708</v>
      </c>
      <c r="L2199" vm="6085">
        <f ca="1"/>
        <v>127.11</v>
      </c>
    </row>
    <row r="2200" spans="1:12" x14ac:dyDescent="0.25">
      <c r="A2200" vm="6086">
        <f ca="1"/>
        <v>44907</v>
      </c>
      <c r="B2200" vm="6087">
        <f ca="1"/>
        <v>27.94</v>
      </c>
      <c r="C2200" s="2">
        <f t="shared" ca="1" si="68"/>
        <v>0.18843045512547851</v>
      </c>
      <c r="D2200" s="2"/>
      <c r="F2200" vm="6020">
        <f ca="1"/>
        <v>44875</v>
      </c>
      <c r="G2200" vm="3509">
        <f ca="1"/>
        <v>53.87</v>
      </c>
      <c r="H2200" s="2">
        <f t="shared" ca="1" si="69"/>
        <v>0.18761022927689597</v>
      </c>
      <c r="I2200" s="2"/>
      <c r="J2200" s="3"/>
      <c r="K2200" vm="6088">
        <f ca="1"/>
        <v>44711</v>
      </c>
      <c r="L2200" vm="6089">
        <f ca="1"/>
        <v>127.55</v>
      </c>
    </row>
    <row r="2201" spans="1:12" x14ac:dyDescent="0.25">
      <c r="A2201" vm="6090">
        <f ca="1"/>
        <v>44908</v>
      </c>
      <c r="B2201" vm="593">
        <f ca="1"/>
        <v>27.89</v>
      </c>
      <c r="C2201" s="2">
        <f t="shared" ca="1" si="68"/>
        <v>0.1863037005529562</v>
      </c>
      <c r="D2201" s="2"/>
      <c r="F2201" vm="6024">
        <f ca="1"/>
        <v>44876</v>
      </c>
      <c r="G2201" vm="3769">
        <f ca="1"/>
        <v>54.94</v>
      </c>
      <c r="H2201" s="2">
        <f t="shared" ca="1" si="69"/>
        <v>0.21119929453262776</v>
      </c>
      <c r="I2201" s="2"/>
      <c r="J2201" s="3"/>
      <c r="K2201" vm="5728">
        <f ca="1"/>
        <v>44712</v>
      </c>
      <c r="L2201" vm="6091">
        <f ca="1"/>
        <v>128.68</v>
      </c>
    </row>
    <row r="2202" spans="1:12" x14ac:dyDescent="0.25">
      <c r="A2202" vm="6092">
        <f ca="1"/>
        <v>44909</v>
      </c>
      <c r="B2202" vm="2282">
        <f ca="1"/>
        <v>27.77</v>
      </c>
      <c r="C2202" s="2">
        <f t="shared" ca="1" si="68"/>
        <v>0.18119948957890242</v>
      </c>
      <c r="D2202" s="2"/>
      <c r="F2202" vm="6027">
        <f ca="1"/>
        <v>44879</v>
      </c>
      <c r="G2202" vm="6093">
        <f ca="1"/>
        <v>54.19</v>
      </c>
      <c r="H2202" s="2">
        <f t="shared" ca="1" si="69"/>
        <v>0.19466490299823636</v>
      </c>
      <c r="I2202" s="2"/>
      <c r="J2202" s="3"/>
      <c r="K2202" vm="5730">
        <f ca="1"/>
        <v>44713</v>
      </c>
      <c r="L2202" vm="6094">
        <f ca="1"/>
        <v>130.11000000000001</v>
      </c>
    </row>
    <row r="2203" spans="1:12" x14ac:dyDescent="0.25">
      <c r="A2203" vm="6095">
        <f ca="1"/>
        <v>44910</v>
      </c>
      <c r="B2203" vm="2285">
        <f ca="1"/>
        <v>27.62</v>
      </c>
      <c r="C2203" s="2">
        <f t="shared" ca="1" si="68"/>
        <v>0.17481922586133547</v>
      </c>
      <c r="D2203" s="2"/>
      <c r="F2203" vm="6030">
        <f ca="1"/>
        <v>44880</v>
      </c>
      <c r="G2203" vm="6096">
        <f ca="1"/>
        <v>54.55</v>
      </c>
      <c r="H2203" s="2">
        <f t="shared" ca="1" si="69"/>
        <v>0.20260141093474426</v>
      </c>
      <c r="I2203" s="2"/>
      <c r="J2203" s="3"/>
      <c r="K2203" vm="5734">
        <f ca="1"/>
        <v>44714</v>
      </c>
      <c r="L2203" vm="6023">
        <f ca="1"/>
        <v>129.83000000000001</v>
      </c>
    </row>
    <row r="2204" spans="1:12" x14ac:dyDescent="0.25">
      <c r="A2204" vm="6097">
        <f ca="1"/>
        <v>44911</v>
      </c>
      <c r="B2204" vm="6076">
        <f ca="1"/>
        <v>27.41</v>
      </c>
      <c r="C2204" s="2">
        <f t="shared" ca="1" si="68"/>
        <v>0.16588685665674174</v>
      </c>
      <c r="D2204" s="2"/>
      <c r="F2204" vm="6034">
        <f ca="1"/>
        <v>44881</v>
      </c>
      <c r="G2204" vm="2562">
        <f ca="1"/>
        <v>54.36</v>
      </c>
      <c r="H2204" s="2">
        <f t="shared" ca="1" si="69"/>
        <v>0.19841269841269837</v>
      </c>
      <c r="I2204" s="2"/>
      <c r="J2204" s="3"/>
      <c r="K2204" vm="5738">
        <f ca="1"/>
        <v>44715</v>
      </c>
      <c r="L2204" vm="6098">
        <f ca="1"/>
        <v>130.86000000000001</v>
      </c>
    </row>
    <row r="2205" spans="1:12" x14ac:dyDescent="0.25">
      <c r="A2205" vm="6099">
        <f ca="1"/>
        <v>44914</v>
      </c>
      <c r="B2205" vm="633">
        <f ca="1"/>
        <v>27.35</v>
      </c>
      <c r="C2205" s="2">
        <f t="shared" ca="1" si="68"/>
        <v>0.16333475116971496</v>
      </c>
      <c r="D2205" s="2"/>
      <c r="F2205" vm="6038">
        <f ca="1"/>
        <v>44882</v>
      </c>
      <c r="G2205" vm="2475">
        <f ca="1"/>
        <v>54.26</v>
      </c>
      <c r="H2205" s="2">
        <f t="shared" ca="1" si="69"/>
        <v>0.19620811287477946</v>
      </c>
      <c r="I2205" s="2"/>
      <c r="J2205" s="3"/>
      <c r="K2205" vm="5740">
        <f ca="1"/>
        <v>44718</v>
      </c>
      <c r="L2205" vm="6100">
        <f ca="1"/>
        <v>131.87</v>
      </c>
    </row>
    <row r="2206" spans="1:12" x14ac:dyDescent="0.25">
      <c r="A2206" vm="6101">
        <f ca="1"/>
        <v>44915</v>
      </c>
      <c r="B2206" vm="643">
        <f ca="1"/>
        <v>26.61</v>
      </c>
      <c r="C2206" s="2">
        <f t="shared" ca="1" si="68"/>
        <v>0.13185878349638447</v>
      </c>
      <c r="D2206" s="2"/>
      <c r="F2206" vm="6041">
        <f ca="1"/>
        <v>44883</v>
      </c>
      <c r="G2206" vm="2571">
        <f ca="1"/>
        <v>54.24</v>
      </c>
      <c r="H2206" s="2">
        <f t="shared" ca="1" si="69"/>
        <v>0.19576719576719581</v>
      </c>
      <c r="I2206" s="2"/>
      <c r="J2206" s="3"/>
      <c r="K2206" vm="5743">
        <f ca="1"/>
        <v>44719</v>
      </c>
      <c r="L2206" vm="6102">
        <f ca="1"/>
        <v>132.58000000000001</v>
      </c>
    </row>
    <row r="2207" spans="1:12" x14ac:dyDescent="0.25">
      <c r="A2207" vm="6103">
        <f ca="1"/>
        <v>44916</v>
      </c>
      <c r="B2207" vm="6104">
        <f ca="1"/>
        <v>26.67</v>
      </c>
      <c r="C2207" s="2">
        <f t="shared" ca="1" si="68"/>
        <v>0.13441088898341125</v>
      </c>
      <c r="D2207" s="2"/>
      <c r="F2207" vm="6044">
        <f ca="1"/>
        <v>44886</v>
      </c>
      <c r="G2207" vm="3690">
        <f ca="1"/>
        <v>53.8</v>
      </c>
      <c r="H2207" s="2">
        <f t="shared" ca="1" si="69"/>
        <v>0.18606701940035264</v>
      </c>
      <c r="I2207" s="2"/>
      <c r="J2207" s="3"/>
      <c r="K2207" vm="5744">
        <f ca="1"/>
        <v>44720</v>
      </c>
      <c r="L2207" vm="6105">
        <f ca="1"/>
        <v>134.24</v>
      </c>
    </row>
    <row r="2208" spans="1:12" x14ac:dyDescent="0.25">
      <c r="A2208" vm="6106">
        <f ca="1"/>
        <v>44917</v>
      </c>
      <c r="B2208" vm="693">
        <f ca="1"/>
        <v>26.64</v>
      </c>
      <c r="C2208" s="2">
        <f t="shared" ca="1" si="68"/>
        <v>0.13313483623989786</v>
      </c>
      <c r="D2208" s="2"/>
      <c r="F2208" vm="6047">
        <f ca="1"/>
        <v>44887</v>
      </c>
      <c r="G2208" vm="3772">
        <f ca="1"/>
        <v>54.95</v>
      </c>
      <c r="H2208" s="2">
        <f t="shared" ca="1" si="69"/>
        <v>0.21141975308641991</v>
      </c>
      <c r="I2208" s="2"/>
      <c r="J2208" s="3"/>
      <c r="K2208" vm="5745">
        <f ca="1"/>
        <v>44721</v>
      </c>
      <c r="L2208" vm="6107">
        <f ca="1"/>
        <v>134.33000000000001</v>
      </c>
    </row>
    <row r="2209" spans="1:12" x14ac:dyDescent="0.25">
      <c r="A2209" vm="6108">
        <f ca="1"/>
        <v>44918</v>
      </c>
      <c r="B2209" vm="6104">
        <f ca="1"/>
        <v>26.67</v>
      </c>
      <c r="C2209" s="2">
        <f t="shared" ca="1" si="68"/>
        <v>0.13441088898341125</v>
      </c>
      <c r="D2209" s="2"/>
      <c r="F2209" vm="6050">
        <f ca="1"/>
        <v>44888</v>
      </c>
      <c r="G2209" vm="6109">
        <f ca="1"/>
        <v>55.58</v>
      </c>
      <c r="H2209" s="2">
        <f t="shared" ca="1" si="69"/>
        <v>0.22530864197530853</v>
      </c>
      <c r="I2209" s="2"/>
      <c r="J2209" s="3"/>
      <c r="K2209" vm="5749">
        <f ca="1"/>
        <v>44722</v>
      </c>
      <c r="L2209" vm="6110">
        <f ca="1"/>
        <v>134.41999999999999</v>
      </c>
    </row>
    <row r="2210" spans="1:12" x14ac:dyDescent="0.25">
      <c r="A2210" vm="6111">
        <f ca="1"/>
        <v>44922</v>
      </c>
      <c r="B2210" vm="6104">
        <f ca="1"/>
        <v>26.67</v>
      </c>
      <c r="C2210" s="2">
        <f t="shared" ca="1" si="68"/>
        <v>0.13441088898341125</v>
      </c>
      <c r="D2210" s="2"/>
      <c r="F2210" vm="6054">
        <f ca="1"/>
        <v>44890</v>
      </c>
      <c r="G2210" vm="3809">
        <f ca="1"/>
        <v>55.96</v>
      </c>
      <c r="H2210" s="2">
        <f t="shared" ca="1" si="69"/>
        <v>0.23368606701940031</v>
      </c>
      <c r="I2210" s="2"/>
      <c r="J2210" s="3"/>
      <c r="K2210" vm="5750">
        <f ca="1"/>
        <v>44725</v>
      </c>
      <c r="L2210" vm="6112">
        <f ca="1"/>
        <v>134.4</v>
      </c>
    </row>
    <row r="2211" spans="1:12" x14ac:dyDescent="0.25">
      <c r="A2211" vm="6113">
        <f ca="1"/>
        <v>44923</v>
      </c>
      <c r="B2211" vm="6114">
        <f ca="1"/>
        <v>26.59</v>
      </c>
      <c r="C2211" s="2">
        <f t="shared" ca="1" si="68"/>
        <v>0.13100808166737554</v>
      </c>
      <c r="D2211" s="2"/>
      <c r="F2211" vm="6057">
        <f ca="1"/>
        <v>44893</v>
      </c>
      <c r="G2211" vm="3899">
        <f ca="1"/>
        <v>55.53</v>
      </c>
      <c r="H2211" s="2">
        <f t="shared" ca="1" si="69"/>
        <v>0.2242063492063493</v>
      </c>
      <c r="I2211" s="2"/>
      <c r="J2211" s="3"/>
      <c r="K2211" vm="5753">
        <f ca="1"/>
        <v>44726</v>
      </c>
      <c r="L2211" vm="6115">
        <f ca="1"/>
        <v>135.47</v>
      </c>
    </row>
    <row r="2212" spans="1:12" x14ac:dyDescent="0.25">
      <c r="A2212" vm="6116">
        <f ca="1"/>
        <v>44924</v>
      </c>
      <c r="B2212" vm="6117">
        <f ca="1"/>
        <v>26.79</v>
      </c>
      <c r="C2212" s="2">
        <f t="shared" ca="1" si="68"/>
        <v>0.13951509995746481</v>
      </c>
      <c r="D2212" s="2"/>
      <c r="F2212" vm="6060">
        <f ca="1"/>
        <v>44894</v>
      </c>
      <c r="G2212" vm="2590">
        <f ca="1"/>
        <v>55.19</v>
      </c>
      <c r="H2212" s="2">
        <f t="shared" ca="1" si="69"/>
        <v>0.21671075837742504</v>
      </c>
      <c r="I2212" s="2"/>
      <c r="J2212" s="3"/>
      <c r="K2212" vm="5755">
        <f ca="1"/>
        <v>44727</v>
      </c>
      <c r="L2212" vm="6118">
        <f ca="1"/>
        <v>133.83000000000001</v>
      </c>
    </row>
    <row r="2213" spans="1:12" x14ac:dyDescent="0.25">
      <c r="A2213" vm="6119">
        <f ca="1"/>
        <v>44925</v>
      </c>
      <c r="B2213" vm="6120">
        <f ca="1"/>
        <v>26.16</v>
      </c>
      <c r="C2213" s="2">
        <f t="shared" ca="1" si="68"/>
        <v>0.1127179923436834</v>
      </c>
      <c r="D2213" s="2"/>
      <c r="F2213" vm="6063">
        <f ca="1"/>
        <v>44895</v>
      </c>
      <c r="G2213" vm="5797">
        <f ca="1"/>
        <v>55.8</v>
      </c>
      <c r="H2213" s="2">
        <f t="shared" ca="1" si="69"/>
        <v>0.23015873015873001</v>
      </c>
      <c r="I2213" s="2"/>
      <c r="J2213" s="3"/>
      <c r="K2213" vm="5757">
        <f ca="1"/>
        <v>44728</v>
      </c>
      <c r="L2213" vm="6121">
        <f ca="1"/>
        <v>132.19999999999999</v>
      </c>
    </row>
    <row r="2214" spans="1:12" x14ac:dyDescent="0.25">
      <c r="A2214" vm="6122">
        <f ca="1"/>
        <v>44929</v>
      </c>
      <c r="B2214" vm="6123">
        <f ca="1"/>
        <v>26.23</v>
      </c>
      <c r="C2214" s="2">
        <f t="shared" ca="1" si="68"/>
        <v>0.11569544874521465</v>
      </c>
      <c r="D2214" s="2"/>
      <c r="F2214" vm="6066">
        <f ca="1"/>
        <v>44896</v>
      </c>
      <c r="G2214" vm="6124">
        <f ca="1"/>
        <v>56.18</v>
      </c>
      <c r="H2214" s="2">
        <f t="shared" ca="1" si="69"/>
        <v>0.23853615520282179</v>
      </c>
      <c r="I2214" s="2"/>
      <c r="J2214" s="3"/>
      <c r="K2214" vm="5759">
        <f ca="1"/>
        <v>44729</v>
      </c>
      <c r="L2214" vm="6125">
        <f ca="1"/>
        <v>134.96</v>
      </c>
    </row>
    <row r="2215" spans="1:12" x14ac:dyDescent="0.25">
      <c r="A2215" vm="6126">
        <f ca="1"/>
        <v>44930</v>
      </c>
      <c r="B2215" vm="6127">
        <f ca="1"/>
        <v>26.33</v>
      </c>
      <c r="C2215" s="2">
        <f t="shared" ca="1" si="68"/>
        <v>0.11994895789025928</v>
      </c>
      <c r="D2215" s="2"/>
      <c r="F2215" vm="6069">
        <f ca="1"/>
        <v>44897</v>
      </c>
      <c r="G2215" vm="6128">
        <f ca="1"/>
        <v>55.93</v>
      </c>
      <c r="H2215" s="2">
        <f t="shared" ca="1" si="69"/>
        <v>0.23302469135802473</v>
      </c>
      <c r="I2215" s="2"/>
      <c r="J2215" s="3"/>
      <c r="K2215" vm="6129">
        <f ca="1"/>
        <v>44732</v>
      </c>
      <c r="L2215" vm="6130">
        <f ca="1"/>
        <v>135.08000000000001</v>
      </c>
    </row>
    <row r="2216" spans="1:12" x14ac:dyDescent="0.25">
      <c r="A2216" vm="6131">
        <f ca="1"/>
        <v>44931</v>
      </c>
      <c r="B2216" vm="6132">
        <f ca="1"/>
        <v>26.12</v>
      </c>
      <c r="C2216" s="2">
        <f t="shared" ca="1" si="68"/>
        <v>0.11101658868566555</v>
      </c>
      <c r="D2216" s="2"/>
      <c r="F2216" vm="6072">
        <f ca="1"/>
        <v>44900</v>
      </c>
      <c r="G2216" vm="2581">
        <f ca="1"/>
        <v>54.76</v>
      </c>
      <c r="H2216" s="2">
        <f t="shared" ca="1" si="69"/>
        <v>0.2072310405643738</v>
      </c>
      <c r="I2216" s="2"/>
      <c r="J2216" s="3"/>
      <c r="K2216" vm="5762">
        <f ca="1"/>
        <v>44733</v>
      </c>
      <c r="L2216" vm="6133">
        <f ca="1"/>
        <v>136.61000000000001</v>
      </c>
    </row>
    <row r="2217" spans="1:12" x14ac:dyDescent="0.25">
      <c r="A2217" vm="6134">
        <f ca="1"/>
        <v>44932</v>
      </c>
      <c r="B2217" vm="700">
        <f ca="1"/>
        <v>26.52</v>
      </c>
      <c r="C2217" s="2">
        <f t="shared" ca="1" si="68"/>
        <v>0.1280306252658443</v>
      </c>
      <c r="D2217" s="2"/>
      <c r="F2217" vm="6075">
        <f ca="1"/>
        <v>44901</v>
      </c>
      <c r="G2217" vm="6135">
        <f ca="1"/>
        <v>54.59</v>
      </c>
      <c r="H2217" s="2">
        <f t="shared" ca="1" si="69"/>
        <v>0.20348324514991201</v>
      </c>
      <c r="I2217" s="2"/>
      <c r="J2217" s="3"/>
      <c r="K2217" vm="5765">
        <f ca="1"/>
        <v>44734</v>
      </c>
      <c r="L2217" vm="6136">
        <f ca="1"/>
        <v>136.26</v>
      </c>
    </row>
    <row r="2218" spans="1:12" x14ac:dyDescent="0.25">
      <c r="A2218" vm="6137">
        <f ca="1"/>
        <v>44935</v>
      </c>
      <c r="B2218" vm="700">
        <f ca="1"/>
        <v>26.52</v>
      </c>
      <c r="C2218" s="2">
        <f t="shared" ca="1" si="68"/>
        <v>0.1280306252658443</v>
      </c>
      <c r="D2218" s="2"/>
      <c r="F2218" vm="6079">
        <f ca="1"/>
        <v>44902</v>
      </c>
      <c r="G2218" vm="3751">
        <f ca="1"/>
        <v>54.75</v>
      </c>
      <c r="H2218" s="2">
        <f t="shared" ca="1" si="69"/>
        <v>0.20701058201058209</v>
      </c>
      <c r="I2218" s="2"/>
      <c r="J2218" s="3"/>
      <c r="K2218" vm="5767">
        <f ca="1"/>
        <v>44735</v>
      </c>
      <c r="L2218" vm="6138">
        <f ca="1"/>
        <v>134.93</v>
      </c>
    </row>
    <row r="2219" spans="1:12" x14ac:dyDescent="0.25">
      <c r="A2219" vm="6139">
        <f ca="1"/>
        <v>44936</v>
      </c>
      <c r="B2219" vm="6140">
        <f ca="1"/>
        <v>26.55</v>
      </c>
      <c r="C2219" s="2">
        <f t="shared" ca="1" si="68"/>
        <v>0.12930667800935769</v>
      </c>
      <c r="D2219" s="2"/>
      <c r="F2219" vm="6081">
        <f ca="1"/>
        <v>44903</v>
      </c>
      <c r="G2219" vm="3917">
        <f ca="1"/>
        <v>55.09</v>
      </c>
      <c r="H2219" s="2">
        <f t="shared" ca="1" si="69"/>
        <v>0.21450617283950635</v>
      </c>
      <c r="I2219" s="2"/>
      <c r="J2219" s="3"/>
      <c r="K2219" vm="5770">
        <f ca="1"/>
        <v>44736</v>
      </c>
      <c r="L2219" vm="6141">
        <f ca="1"/>
        <v>135.16999999999999</v>
      </c>
    </row>
    <row r="2220" spans="1:12" x14ac:dyDescent="0.25">
      <c r="A2220" vm="6142">
        <f ca="1"/>
        <v>44937</v>
      </c>
      <c r="B2220" vm="6143">
        <f ca="1"/>
        <v>26.82</v>
      </c>
      <c r="C2220" s="2">
        <f t="shared" ca="1" si="68"/>
        <v>0.14079115270097819</v>
      </c>
      <c r="D2220" s="2"/>
      <c r="F2220" vm="6084">
        <f ca="1"/>
        <v>44904</v>
      </c>
      <c r="G2220" vm="2674">
        <f ca="1"/>
        <v>55.26</v>
      </c>
      <c r="H2220" s="2">
        <f t="shared" ca="1" si="69"/>
        <v>0.21825396825396814</v>
      </c>
      <c r="I2220" s="2"/>
      <c r="J2220" s="3"/>
      <c r="K2220" vm="5772">
        <f ca="1"/>
        <v>44739</v>
      </c>
      <c r="L2220" vm="6144">
        <f ca="1"/>
        <v>135.43</v>
      </c>
    </row>
    <row r="2221" spans="1:12" x14ac:dyDescent="0.25">
      <c r="A2221" vm="6145">
        <f ca="1"/>
        <v>44938</v>
      </c>
      <c r="B2221" vm="6146">
        <f ca="1"/>
        <v>26.78</v>
      </c>
      <c r="C2221" s="2">
        <f t="shared" ca="1" si="68"/>
        <v>0.13908974904296034</v>
      </c>
      <c r="D2221" s="2"/>
      <c r="F2221" vm="6086">
        <f ca="1"/>
        <v>44907</v>
      </c>
      <c r="G2221" vm="2689">
        <f ca="1"/>
        <v>55.25</v>
      </c>
      <c r="H2221" s="2">
        <f t="shared" ca="1" si="69"/>
        <v>0.21803350970017643</v>
      </c>
      <c r="I2221" s="2"/>
      <c r="J2221" s="3"/>
      <c r="K2221" vm="5774">
        <f ca="1"/>
        <v>44740</v>
      </c>
      <c r="L2221" vm="6147">
        <f ca="1"/>
        <v>136.12</v>
      </c>
    </row>
    <row r="2222" spans="1:12" x14ac:dyDescent="0.25">
      <c r="A2222" vm="6148">
        <f ca="1"/>
        <v>44939</v>
      </c>
      <c r="B2222" vm="1461">
        <f ca="1"/>
        <v>26.63</v>
      </c>
      <c r="C2222" s="2">
        <f t="shared" ca="1" si="68"/>
        <v>0.13270948532539339</v>
      </c>
      <c r="D2222" s="2"/>
      <c r="F2222" vm="6090">
        <f ca="1"/>
        <v>44908</v>
      </c>
      <c r="G2222" vm="6149">
        <f ca="1"/>
        <v>55.92</v>
      </c>
      <c r="H2222" s="2">
        <f t="shared" ca="1" si="69"/>
        <v>0.23280423280423279</v>
      </c>
      <c r="I2222" s="2"/>
      <c r="J2222" s="3"/>
      <c r="K2222" vm="5776">
        <f ca="1"/>
        <v>44741</v>
      </c>
      <c r="L2222" vm="6150">
        <f ca="1"/>
        <v>136.58000000000001</v>
      </c>
    </row>
    <row r="2223" spans="1:12" x14ac:dyDescent="0.25">
      <c r="A2223" vm="6151">
        <f ca="1"/>
        <v>44943</v>
      </c>
      <c r="B2223" vm="1451">
        <f ca="1"/>
        <v>26.97</v>
      </c>
      <c r="C2223" s="2">
        <f t="shared" ca="1" si="68"/>
        <v>0.14717141641854514</v>
      </c>
      <c r="D2223" s="2"/>
      <c r="F2223" vm="6092">
        <f ca="1"/>
        <v>44909</v>
      </c>
      <c r="G2223" vm="6152">
        <f ca="1"/>
        <v>55.87</v>
      </c>
      <c r="H2223" s="2">
        <f t="shared" ca="1" si="69"/>
        <v>0.23170194003527333</v>
      </c>
      <c r="I2223" s="2"/>
      <c r="J2223" s="3"/>
      <c r="K2223" vm="5777">
        <f ca="1"/>
        <v>44742</v>
      </c>
      <c r="L2223" vm="6153">
        <f ca="1"/>
        <v>135.72999999999999</v>
      </c>
    </row>
    <row r="2224" spans="1:12" x14ac:dyDescent="0.25">
      <c r="A2224" vm="6154">
        <f ca="1"/>
        <v>44944</v>
      </c>
      <c r="B2224" vm="6155">
        <f ca="1"/>
        <v>27.07</v>
      </c>
      <c r="C2224" s="2">
        <f t="shared" ca="1" si="68"/>
        <v>0.15142492556359</v>
      </c>
      <c r="D2224" s="2"/>
      <c r="F2224" vm="6095">
        <f ca="1"/>
        <v>44910</v>
      </c>
      <c r="G2224" vm="3737">
        <f ca="1"/>
        <v>54.51</v>
      </c>
      <c r="H2224" s="2">
        <f t="shared" ca="1" si="69"/>
        <v>0.20171957671957674</v>
      </c>
      <c r="I2224" s="2"/>
      <c r="J2224" s="3"/>
      <c r="K2224" vm="5780">
        <f ca="1"/>
        <v>44743</v>
      </c>
      <c r="L2224" vm="6156">
        <f ca="1"/>
        <v>135.19</v>
      </c>
    </row>
    <row r="2225" spans="1:12" x14ac:dyDescent="0.25">
      <c r="A2225" vm="6157">
        <f ca="1"/>
        <v>44945</v>
      </c>
      <c r="B2225" vm="6158">
        <f ca="1"/>
        <v>26.98</v>
      </c>
      <c r="C2225" s="2">
        <f t="shared" ca="1" si="68"/>
        <v>0.14759676733304961</v>
      </c>
      <c r="D2225" s="2"/>
      <c r="F2225" vm="6097">
        <f ca="1"/>
        <v>44911</v>
      </c>
      <c r="G2225" vm="6096">
        <f ca="1"/>
        <v>54.55</v>
      </c>
      <c r="H2225" s="2">
        <f t="shared" ca="1" si="69"/>
        <v>0.20260141093474426</v>
      </c>
      <c r="I2225" s="2"/>
      <c r="J2225" s="3"/>
      <c r="K2225" vm="6159">
        <f ca="1"/>
        <v>44746</v>
      </c>
      <c r="L2225" vm="6160">
        <f ca="1"/>
        <v>135.69</v>
      </c>
    </row>
    <row r="2226" spans="1:12" x14ac:dyDescent="0.25">
      <c r="A2226" vm="6161">
        <f ca="1"/>
        <v>44946</v>
      </c>
      <c r="B2226" vm="746">
        <f ca="1"/>
        <v>27.53</v>
      </c>
      <c r="C2226" s="2">
        <f t="shared" ca="1" si="68"/>
        <v>0.1709910676307953</v>
      </c>
      <c r="D2226" s="2"/>
      <c r="F2226" vm="6099">
        <f ca="1"/>
        <v>44914</v>
      </c>
      <c r="G2226" vm="3877">
        <f ca="1"/>
        <v>54.2</v>
      </c>
      <c r="H2226" s="2">
        <f t="shared" ca="1" si="69"/>
        <v>0.19488536155202829</v>
      </c>
      <c r="I2226" s="2"/>
      <c r="J2226" s="3"/>
      <c r="K2226" vm="5783">
        <f ca="1"/>
        <v>44747</v>
      </c>
      <c r="L2226" vm="6162">
        <f ca="1"/>
        <v>135.87</v>
      </c>
    </row>
    <row r="2227" spans="1:12" x14ac:dyDescent="0.25">
      <c r="A2227" vm="6163">
        <f ca="1"/>
        <v>44949</v>
      </c>
      <c r="B2227" vm="1251">
        <f ca="1"/>
        <v>27.68</v>
      </c>
      <c r="C2227" s="2">
        <f t="shared" ca="1" si="68"/>
        <v>0.17737133134836225</v>
      </c>
      <c r="D2227" s="2"/>
      <c r="F2227" vm="6101">
        <f ca="1"/>
        <v>44915</v>
      </c>
      <c r="G2227" vm="2665">
        <f ca="1"/>
        <v>54.97</v>
      </c>
      <c r="H2227" s="2">
        <f t="shared" ca="1" si="69"/>
        <v>0.21186067019400356</v>
      </c>
      <c r="I2227" s="2"/>
      <c r="J2227" s="3"/>
      <c r="K2227" vm="5788">
        <f ca="1"/>
        <v>44748</v>
      </c>
      <c r="L2227" vm="6164">
        <f ca="1"/>
        <v>135.93</v>
      </c>
    </row>
    <row r="2228" spans="1:12" x14ac:dyDescent="0.25">
      <c r="A2228" vm="6165">
        <f ca="1"/>
        <v>44950</v>
      </c>
      <c r="B2228" vm="589">
        <f ca="1"/>
        <v>27.76</v>
      </c>
      <c r="C2228" s="2">
        <f t="shared" ca="1" si="68"/>
        <v>0.18077413866439818</v>
      </c>
      <c r="D2228" s="2"/>
      <c r="F2228" vm="6103">
        <f ca="1"/>
        <v>44916</v>
      </c>
      <c r="G2228" vm="3708">
        <f ca="1"/>
        <v>54.89</v>
      </c>
      <c r="H2228" s="2">
        <f t="shared" ca="1" si="69"/>
        <v>0.21009700176366852</v>
      </c>
      <c r="I2228" s="2"/>
      <c r="J2228" s="3"/>
      <c r="K2228" vm="5791">
        <f ca="1"/>
        <v>44749</v>
      </c>
      <c r="L2228" vm="6166">
        <f ca="1"/>
        <v>135.97999999999999</v>
      </c>
    </row>
    <row r="2229" spans="1:12" x14ac:dyDescent="0.25">
      <c r="A2229" vm="6167">
        <f ca="1"/>
        <v>44951</v>
      </c>
      <c r="B2229" vm="6168">
        <f ca="1"/>
        <v>27.99</v>
      </c>
      <c r="C2229" s="2">
        <f t="shared" ca="1" si="68"/>
        <v>0.19055720969800061</v>
      </c>
      <c r="D2229" s="2"/>
      <c r="F2229" vm="6106">
        <f ca="1"/>
        <v>44917</v>
      </c>
      <c r="G2229" vm="2461">
        <f ca="1"/>
        <v>54.73</v>
      </c>
      <c r="H2229" s="2">
        <f t="shared" ca="1" si="69"/>
        <v>0.20656966490299822</v>
      </c>
      <c r="I2229" s="2"/>
      <c r="J2229" s="3"/>
      <c r="K2229" vm="5793">
        <f ca="1"/>
        <v>44750</v>
      </c>
      <c r="L2229" vm="6169">
        <f ca="1"/>
        <v>136.08000000000001</v>
      </c>
    </row>
    <row r="2230" spans="1:12" x14ac:dyDescent="0.25">
      <c r="A2230" vm="6170">
        <f ca="1"/>
        <v>44952</v>
      </c>
      <c r="B2230" vm="761">
        <f ca="1"/>
        <v>28.09</v>
      </c>
      <c r="C2230" s="2">
        <f t="shared" ca="1" si="68"/>
        <v>0.19481071884304546</v>
      </c>
      <c r="D2230" s="2"/>
      <c r="F2230" vm="6108">
        <f ca="1"/>
        <v>44918</v>
      </c>
      <c r="G2230" vm="6171">
        <f ca="1"/>
        <v>54.77</v>
      </c>
      <c r="H2230" s="2">
        <f t="shared" ca="1" si="69"/>
        <v>0.20745149911816596</v>
      </c>
      <c r="I2230" s="2"/>
      <c r="J2230" s="3"/>
      <c r="K2230" vm="5795">
        <f ca="1"/>
        <v>44753</v>
      </c>
      <c r="L2230" vm="6172">
        <f ca="1"/>
        <v>137.41999999999999</v>
      </c>
    </row>
    <row r="2231" spans="1:12" x14ac:dyDescent="0.25">
      <c r="A2231" vm="6173">
        <f ca="1"/>
        <v>44953</v>
      </c>
      <c r="B2231" vm="4325">
        <f ca="1"/>
        <v>28.11</v>
      </c>
      <c r="C2231" s="2">
        <f t="shared" ca="1" si="68"/>
        <v>0.19566142067205439</v>
      </c>
      <c r="D2231" s="2"/>
      <c r="F2231" vm="6111">
        <f ca="1"/>
        <v>44922</v>
      </c>
      <c r="G2231" vm="3712">
        <f ca="1"/>
        <v>54.52</v>
      </c>
      <c r="H2231" s="2">
        <f t="shared" ca="1" si="69"/>
        <v>0.20194003527336868</v>
      </c>
      <c r="I2231" s="2"/>
      <c r="J2231" s="3"/>
      <c r="K2231" vm="5798">
        <f ca="1"/>
        <v>44754</v>
      </c>
      <c r="L2231" vm="6174">
        <f ca="1"/>
        <v>136.86000000000001</v>
      </c>
    </row>
    <row r="2232" spans="1:12" x14ac:dyDescent="0.25">
      <c r="A2232" vm="6175">
        <f ca="1"/>
        <v>44956</v>
      </c>
      <c r="B2232" vm="2272">
        <f ca="1"/>
        <v>28.05</v>
      </c>
      <c r="C2232" s="2">
        <f t="shared" ca="1" si="68"/>
        <v>0.19310931518502761</v>
      </c>
      <c r="D2232" s="2"/>
      <c r="F2232" vm="6113">
        <f ca="1"/>
        <v>44923</v>
      </c>
      <c r="G2232" vm="3509">
        <f ca="1"/>
        <v>53.87</v>
      </c>
      <c r="H2232" s="2">
        <f t="shared" ca="1" si="69"/>
        <v>0.18761022927689597</v>
      </c>
      <c r="I2232" s="2"/>
      <c r="J2232" s="3"/>
      <c r="K2232" vm="5802">
        <f ca="1"/>
        <v>44755</v>
      </c>
      <c r="L2232" vm="6172">
        <f ca="1"/>
        <v>137.41999999999999</v>
      </c>
    </row>
    <row r="2233" spans="1:12" x14ac:dyDescent="0.25">
      <c r="A2233" vm="6176">
        <f ca="1"/>
        <v>44957</v>
      </c>
      <c r="B2233" vm="552">
        <f ca="1"/>
        <v>28.08</v>
      </c>
      <c r="C2233" s="2">
        <f t="shared" ca="1" si="68"/>
        <v>0.194385367928541</v>
      </c>
      <c r="D2233" s="2"/>
      <c r="F2233" vm="6116">
        <f ca="1"/>
        <v>44924</v>
      </c>
      <c r="G2233" vm="3739">
        <f ca="1"/>
        <v>54.87</v>
      </c>
      <c r="H2233" s="2">
        <f t="shared" ca="1" si="69"/>
        <v>0.20965608465608465</v>
      </c>
      <c r="I2233" s="2"/>
      <c r="J2233" s="3"/>
      <c r="K2233" vm="5804">
        <f ca="1"/>
        <v>44756</v>
      </c>
      <c r="L2233" vm="6177">
        <f ca="1"/>
        <v>138.9</v>
      </c>
    </row>
    <row r="2234" spans="1:12" x14ac:dyDescent="0.25">
      <c r="A2234" vm="6178">
        <f ca="1"/>
        <v>44958</v>
      </c>
      <c r="B2234" vm="593">
        <f ca="1"/>
        <v>27.89</v>
      </c>
      <c r="C2234" s="2">
        <f t="shared" ca="1" si="68"/>
        <v>0.1863037005529562</v>
      </c>
      <c r="D2234" s="2"/>
      <c r="F2234" vm="6119">
        <f ca="1"/>
        <v>44925</v>
      </c>
      <c r="G2234" vm="2629">
        <f ca="1"/>
        <v>54.44</v>
      </c>
      <c r="H2234" s="2">
        <f t="shared" ca="1" si="69"/>
        <v>0.20017636684303342</v>
      </c>
      <c r="I2234" s="2"/>
      <c r="J2234" s="3"/>
      <c r="K2234" vm="5808">
        <f ca="1"/>
        <v>44757</v>
      </c>
      <c r="L2234" vm="6179">
        <f ca="1"/>
        <v>138.53</v>
      </c>
    </row>
    <row r="2235" spans="1:12" x14ac:dyDescent="0.25">
      <c r="A2235" vm="6180">
        <f ca="1"/>
        <v>44959</v>
      </c>
      <c r="B2235" vm="651">
        <f ca="1"/>
        <v>27.84</v>
      </c>
      <c r="C2235" s="2">
        <f t="shared" ca="1" si="68"/>
        <v>0.18417694598043388</v>
      </c>
      <c r="D2235" s="2"/>
      <c r="F2235" vm="6122">
        <f ca="1"/>
        <v>44929</v>
      </c>
      <c r="G2235" vm="3551">
        <f ca="1"/>
        <v>54.7</v>
      </c>
      <c r="H2235" s="2">
        <f t="shared" ca="1" si="69"/>
        <v>0.20590828924162263</v>
      </c>
      <c r="I2235" s="2"/>
      <c r="J2235" s="3"/>
      <c r="K2235" vm="5811">
        <f ca="1"/>
        <v>44760</v>
      </c>
      <c r="L2235" vm="6181">
        <f ca="1"/>
        <v>138.12</v>
      </c>
    </row>
    <row r="2236" spans="1:12" x14ac:dyDescent="0.25">
      <c r="A2236" vm="6182">
        <f ca="1"/>
        <v>44960</v>
      </c>
      <c r="B2236" vm="606">
        <f ca="1"/>
        <v>28.04</v>
      </c>
      <c r="C2236" s="2">
        <f t="shared" ca="1" si="68"/>
        <v>0.19268396427052314</v>
      </c>
      <c r="D2236" s="2"/>
      <c r="F2236" vm="6126">
        <f ca="1"/>
        <v>44930</v>
      </c>
      <c r="G2236" vm="6183">
        <f ca="1"/>
        <v>54.16</v>
      </c>
      <c r="H2236" s="2">
        <f t="shared" ca="1" si="69"/>
        <v>0.19400352733686055</v>
      </c>
      <c r="I2236" s="2"/>
      <c r="J2236" s="3"/>
      <c r="K2236" vm="5814">
        <f ca="1"/>
        <v>44761</v>
      </c>
      <c r="L2236" vm="6184">
        <f ca="1"/>
        <v>138.18</v>
      </c>
    </row>
    <row r="2237" spans="1:12" x14ac:dyDescent="0.25">
      <c r="A2237" vm="6185">
        <f ca="1"/>
        <v>44963</v>
      </c>
      <c r="B2237" vm="761">
        <f ca="1"/>
        <v>28.09</v>
      </c>
      <c r="C2237" s="2">
        <f t="shared" ca="1" si="68"/>
        <v>0.19481071884304546</v>
      </c>
      <c r="D2237" s="2"/>
      <c r="F2237" vm="6131">
        <f ca="1"/>
        <v>44931</v>
      </c>
      <c r="G2237" vm="6186">
        <f ca="1"/>
        <v>53.43</v>
      </c>
      <c r="H2237" s="2">
        <f t="shared" ca="1" si="69"/>
        <v>0.17791005291005302</v>
      </c>
      <c r="I2237" s="2"/>
      <c r="J2237" s="3"/>
      <c r="K2237" vm="5816">
        <f ca="1"/>
        <v>44762</v>
      </c>
      <c r="L2237" vm="6187">
        <f ca="1"/>
        <v>138.19999999999999</v>
      </c>
    </row>
    <row r="2238" spans="1:12" x14ac:dyDescent="0.25">
      <c r="A2238" vm="6188">
        <f ca="1"/>
        <v>44964</v>
      </c>
      <c r="B2238" vm="6189">
        <f ca="1"/>
        <v>28.19</v>
      </c>
      <c r="C2238" s="2">
        <f t="shared" ca="1" si="68"/>
        <v>0.19906422798809009</v>
      </c>
      <c r="D2238" s="2"/>
      <c r="F2238" vm="6134">
        <f ca="1"/>
        <v>44932</v>
      </c>
      <c r="G2238" vm="6171">
        <f ca="1"/>
        <v>54.77</v>
      </c>
      <c r="H2238" s="2">
        <f t="shared" ca="1" si="69"/>
        <v>0.20745149911816596</v>
      </c>
      <c r="I2238" s="2"/>
      <c r="J2238" s="3"/>
      <c r="K2238" vm="5818">
        <f ca="1"/>
        <v>44763</v>
      </c>
      <c r="L2238" vm="6190">
        <f ca="1"/>
        <v>137.37</v>
      </c>
    </row>
    <row r="2239" spans="1:12" x14ac:dyDescent="0.25">
      <c r="A2239" vm="6191">
        <f ca="1"/>
        <v>44965</v>
      </c>
      <c r="B2239" vm="2152">
        <f ca="1"/>
        <v>27.95</v>
      </c>
      <c r="C2239" s="2">
        <f t="shared" ca="1" si="68"/>
        <v>0.18885580603998298</v>
      </c>
      <c r="D2239" s="2"/>
      <c r="F2239" vm="6137">
        <f ca="1"/>
        <v>44935</v>
      </c>
      <c r="G2239" vm="3708">
        <f ca="1"/>
        <v>54.89</v>
      </c>
      <c r="H2239" s="2">
        <f t="shared" ca="1" si="69"/>
        <v>0.21009700176366852</v>
      </c>
      <c r="I2239" s="2"/>
      <c r="J2239" s="3"/>
      <c r="K2239" vm="5821">
        <f ca="1"/>
        <v>44764</v>
      </c>
      <c r="L2239" vm="6192">
        <f ca="1"/>
        <v>136.05000000000001</v>
      </c>
    </row>
    <row r="2240" spans="1:12" x14ac:dyDescent="0.25">
      <c r="A2240" vm="6193">
        <f ca="1"/>
        <v>44966</v>
      </c>
      <c r="B2240" vm="599">
        <f ca="1"/>
        <v>28.03</v>
      </c>
      <c r="C2240" s="2">
        <f t="shared" ca="1" si="68"/>
        <v>0.19225861335601868</v>
      </c>
      <c r="D2240" s="2"/>
      <c r="F2240" vm="6139">
        <f ca="1"/>
        <v>44936</v>
      </c>
      <c r="G2240" vm="2581">
        <f ca="1"/>
        <v>54.76</v>
      </c>
      <c r="H2240" s="2">
        <f t="shared" ca="1" si="69"/>
        <v>0.2072310405643738</v>
      </c>
      <c r="I2240" s="2"/>
      <c r="J2240" s="3"/>
      <c r="K2240" vm="5823">
        <f ca="1"/>
        <v>44767</v>
      </c>
      <c r="L2240" vm="6194">
        <f ca="1"/>
        <v>136.66</v>
      </c>
    </row>
    <row r="2241" spans="1:12" x14ac:dyDescent="0.25">
      <c r="A2241" vm="6195">
        <f ca="1"/>
        <v>44967</v>
      </c>
      <c r="B2241" vm="6196">
        <f ca="1"/>
        <v>28.14</v>
      </c>
      <c r="C2241" s="2">
        <f t="shared" ca="1" si="68"/>
        <v>0.19693747341556778</v>
      </c>
      <c r="D2241" s="2"/>
      <c r="F2241" vm="6142">
        <f ca="1"/>
        <v>44937</v>
      </c>
      <c r="G2241" vm="6197">
        <f ca="1"/>
        <v>55.2</v>
      </c>
      <c r="H2241" s="2">
        <f t="shared" ca="1" si="69"/>
        <v>0.21693121693121697</v>
      </c>
      <c r="I2241" s="2"/>
      <c r="J2241" s="3"/>
      <c r="K2241" vm="5826">
        <f ca="1"/>
        <v>44768</v>
      </c>
      <c r="L2241" vm="6198">
        <f ca="1"/>
        <v>136.91</v>
      </c>
    </row>
    <row r="2242" spans="1:12" x14ac:dyDescent="0.25">
      <c r="A2242" vm="6199">
        <f ca="1"/>
        <v>44970</v>
      </c>
      <c r="B2242" vm="626">
        <f ca="1"/>
        <v>28.3</v>
      </c>
      <c r="C2242" s="2">
        <f t="shared" ca="1" si="68"/>
        <v>0.20374308804763919</v>
      </c>
      <c r="D2242" s="2"/>
      <c r="F2242" vm="6145">
        <f ca="1"/>
        <v>44938</v>
      </c>
      <c r="G2242" vm="3498">
        <f ca="1"/>
        <v>56.53</v>
      </c>
      <c r="H2242" s="2">
        <f t="shared" ca="1" si="69"/>
        <v>0.24625220458553798</v>
      </c>
      <c r="I2242" s="2"/>
      <c r="J2242" s="3"/>
      <c r="K2242" vm="5829">
        <f ca="1"/>
        <v>44769</v>
      </c>
      <c r="L2242" vm="6200">
        <f ca="1"/>
        <v>136.55000000000001</v>
      </c>
    </row>
    <row r="2243" spans="1:12" x14ac:dyDescent="0.25">
      <c r="A2243" vm="6201">
        <f ca="1"/>
        <v>44971</v>
      </c>
      <c r="B2243" vm="764">
        <f ca="1"/>
        <v>28.32</v>
      </c>
      <c r="C2243" s="2">
        <f t="shared" ca="1" si="68"/>
        <v>0.20459378987664811</v>
      </c>
      <c r="D2243" s="2"/>
      <c r="F2243" vm="6148">
        <f ca="1"/>
        <v>44939</v>
      </c>
      <c r="G2243" vm="6202">
        <f ca="1"/>
        <v>56.77</v>
      </c>
      <c r="H2243" s="2">
        <f t="shared" ca="1" si="69"/>
        <v>0.25154320987654333</v>
      </c>
      <c r="I2243" s="2"/>
      <c r="J2243" s="3"/>
      <c r="K2243" vm="5832">
        <f ca="1"/>
        <v>44770</v>
      </c>
      <c r="L2243" vm="6203">
        <f ca="1"/>
        <v>134.28</v>
      </c>
    </row>
    <row r="2244" spans="1:12" x14ac:dyDescent="0.25">
      <c r="A2244" vm="6204">
        <f ca="1"/>
        <v>44972</v>
      </c>
      <c r="B2244" vm="2318">
        <f ca="1"/>
        <v>28.28</v>
      </c>
      <c r="C2244" s="2">
        <f t="shared" ca="1" si="68"/>
        <v>0.20289238621863026</v>
      </c>
      <c r="D2244" s="2"/>
      <c r="F2244" vm="6151">
        <f ca="1"/>
        <v>44943</v>
      </c>
      <c r="G2244" vm="6205">
        <f ca="1"/>
        <v>57.31</v>
      </c>
      <c r="H2244" s="2">
        <f t="shared" ca="1" si="69"/>
        <v>0.26344797178130519</v>
      </c>
      <c r="I2244" s="2"/>
      <c r="J2244" s="3"/>
      <c r="K2244" vm="5835">
        <f ca="1"/>
        <v>44771</v>
      </c>
      <c r="L2244" vm="6206">
        <f ca="1"/>
        <v>133.19</v>
      </c>
    </row>
    <row r="2245" spans="1:12" x14ac:dyDescent="0.25">
      <c r="A2245" vm="6207">
        <f ca="1"/>
        <v>44973</v>
      </c>
      <c r="B2245" vm="2081">
        <f ca="1"/>
        <v>28.16</v>
      </c>
      <c r="C2245" s="2">
        <f t="shared" ca="1" si="68"/>
        <v>0.1977881752445767</v>
      </c>
      <c r="D2245" s="2"/>
      <c r="F2245" vm="6154">
        <f ca="1"/>
        <v>44944</v>
      </c>
      <c r="G2245" vm="6208">
        <f ca="1"/>
        <v>57.23</v>
      </c>
      <c r="H2245" s="2">
        <f t="shared" ca="1" si="69"/>
        <v>0.26168430335096993</v>
      </c>
      <c r="I2245" s="2"/>
      <c r="J2245" s="3"/>
      <c r="K2245" vm="5837">
        <f ca="1"/>
        <v>44774</v>
      </c>
      <c r="L2245" vm="6209">
        <f ca="1"/>
        <v>131.61000000000001</v>
      </c>
    </row>
    <row r="2246" spans="1:12" x14ac:dyDescent="0.25">
      <c r="A2246" vm="6210">
        <f ca="1"/>
        <v>44974</v>
      </c>
      <c r="B2246" vm="6211">
        <f ca="1"/>
        <v>28.24</v>
      </c>
      <c r="C2246" s="2">
        <f t="shared" ca="1" si="68"/>
        <v>0.20119098256061241</v>
      </c>
      <c r="D2246" s="2"/>
      <c r="F2246" vm="6157">
        <f ca="1"/>
        <v>44945</v>
      </c>
      <c r="G2246" vm="3303">
        <f ca="1"/>
        <v>57.2</v>
      </c>
      <c r="H2246" s="2">
        <f t="shared" ca="1" si="69"/>
        <v>0.26102292768959434</v>
      </c>
      <c r="I2246" s="2"/>
      <c r="J2246" s="3"/>
      <c r="K2246" vm="5839">
        <f ca="1"/>
        <v>44775</v>
      </c>
      <c r="L2246" vm="6212">
        <f ca="1"/>
        <v>133.16</v>
      </c>
    </row>
    <row r="2247" spans="1:12" x14ac:dyDescent="0.25">
      <c r="A2247" vm="6213">
        <f ca="1"/>
        <v>44978</v>
      </c>
      <c r="B2247" vm="2272">
        <f ca="1"/>
        <v>28.05</v>
      </c>
      <c r="C2247" s="2">
        <f t="shared" ca="1" si="68"/>
        <v>0.19310931518502761</v>
      </c>
      <c r="D2247" s="2"/>
      <c r="F2247" vm="6161">
        <f ca="1"/>
        <v>44946</v>
      </c>
      <c r="G2247" vm="4074">
        <f ca="1"/>
        <v>57.85</v>
      </c>
      <c r="H2247" s="2">
        <f t="shared" ca="1" si="69"/>
        <v>0.27535273368606705</v>
      </c>
      <c r="I2247" s="2"/>
      <c r="J2247" s="3"/>
      <c r="K2247" vm="5841">
        <f ca="1"/>
        <v>44776</v>
      </c>
      <c r="L2247" vm="6214">
        <f ca="1"/>
        <v>133.86000000000001</v>
      </c>
    </row>
    <row r="2248" spans="1:12" x14ac:dyDescent="0.25">
      <c r="A2248" vm="6215">
        <f ca="1"/>
        <v>44979</v>
      </c>
      <c r="B2248" vm="651">
        <f ca="1"/>
        <v>27.84</v>
      </c>
      <c r="C2248" s="2">
        <f t="shared" ca="1" si="68"/>
        <v>0.18417694598043388</v>
      </c>
      <c r="D2248" s="2"/>
      <c r="F2248" vm="6163">
        <f ca="1"/>
        <v>44949</v>
      </c>
      <c r="G2248" vm="6216">
        <f ca="1"/>
        <v>57.69</v>
      </c>
      <c r="H2248" s="2">
        <f t="shared" ca="1" si="69"/>
        <v>0.27182539682539675</v>
      </c>
      <c r="I2248" s="2"/>
      <c r="J2248" s="3"/>
      <c r="K2248" vm="5843">
        <f ca="1"/>
        <v>44777</v>
      </c>
      <c r="L2248" vm="6217">
        <f ca="1"/>
        <v>132.85</v>
      </c>
    </row>
    <row r="2249" spans="1:12" x14ac:dyDescent="0.25">
      <c r="A2249" vm="6218">
        <f ca="1"/>
        <v>44980</v>
      </c>
      <c r="B2249" vm="2272">
        <f ca="1"/>
        <v>28.05</v>
      </c>
      <c r="C2249" s="2">
        <f t="shared" ca="1" si="68"/>
        <v>0.19310931518502761</v>
      </c>
      <c r="D2249" s="2"/>
      <c r="F2249" vm="6165">
        <f ca="1"/>
        <v>44950</v>
      </c>
      <c r="G2249" vm="2831">
        <f ca="1"/>
        <v>58.08</v>
      </c>
      <c r="H2249" s="2">
        <f t="shared" ca="1" si="69"/>
        <v>0.28042328042328046</v>
      </c>
      <c r="I2249" s="2"/>
      <c r="J2249" s="3"/>
      <c r="K2249" vm="5845">
        <f ca="1"/>
        <v>44778</v>
      </c>
      <c r="L2249" vm="6219">
        <f ca="1"/>
        <v>134.97</v>
      </c>
    </row>
    <row r="2250" spans="1:12" x14ac:dyDescent="0.25">
      <c r="A2250" vm="6220">
        <f ca="1"/>
        <v>44981</v>
      </c>
      <c r="B2250" vm="599">
        <f ca="1"/>
        <v>28.03</v>
      </c>
      <c r="C2250" s="2">
        <f t="shared" ca="1" si="68"/>
        <v>0.19225861335601868</v>
      </c>
      <c r="D2250" s="2"/>
      <c r="F2250" vm="6167">
        <f ca="1"/>
        <v>44951</v>
      </c>
      <c r="G2250" vm="6221">
        <f ca="1"/>
        <v>58.78</v>
      </c>
      <c r="H2250" s="2">
        <f t="shared" ca="1" si="69"/>
        <v>0.29585537918871263</v>
      </c>
      <c r="I2250" s="2"/>
      <c r="J2250" s="3"/>
      <c r="K2250" vm="5847">
        <f ca="1"/>
        <v>44781</v>
      </c>
      <c r="L2250" vm="6222">
        <f ca="1"/>
        <v>135</v>
      </c>
    </row>
    <row r="2251" spans="1:12" x14ac:dyDescent="0.25">
      <c r="A2251" vm="6223">
        <f ca="1"/>
        <v>44984</v>
      </c>
      <c r="B2251" vm="6211">
        <f ca="1"/>
        <v>28.24</v>
      </c>
      <c r="C2251" s="2">
        <f t="shared" ref="C2251:C2300" ca="1" si="70">B2251/$B$9-1</f>
        <v>0.20119098256061241</v>
      </c>
      <c r="D2251" s="2"/>
      <c r="F2251" vm="6170">
        <f ca="1"/>
        <v>44952</v>
      </c>
      <c r="G2251" vm="6224">
        <f ca="1"/>
        <v>58.66</v>
      </c>
      <c r="H2251" s="2">
        <f t="shared" ref="H2251:H2314" ca="1" si="71">G2251/$G$9-1</f>
        <v>0.29320987654320985</v>
      </c>
      <c r="I2251" s="2"/>
      <c r="J2251" s="3"/>
      <c r="K2251" vm="5849">
        <f ca="1"/>
        <v>44782</v>
      </c>
      <c r="L2251" vm="6225">
        <f ca="1"/>
        <v>135.13</v>
      </c>
    </row>
    <row r="2252" spans="1:12" x14ac:dyDescent="0.25">
      <c r="A2252" vm="6226">
        <f ca="1"/>
        <v>44985</v>
      </c>
      <c r="B2252" vm="3922">
        <f ca="1"/>
        <v>28.12</v>
      </c>
      <c r="C2252" s="2">
        <f t="shared" ca="1" si="70"/>
        <v>0.19608677158655885</v>
      </c>
      <c r="D2252" s="2"/>
      <c r="F2252" vm="6173">
        <f ca="1"/>
        <v>44953</v>
      </c>
      <c r="G2252" vm="2824">
        <f ca="1"/>
        <v>58.82</v>
      </c>
      <c r="H2252" s="2">
        <f t="shared" ca="1" si="71"/>
        <v>0.29673721340388015</v>
      </c>
      <c r="I2252" s="2"/>
      <c r="J2252" s="3"/>
      <c r="K2252" vm="5851">
        <f ca="1"/>
        <v>44783</v>
      </c>
      <c r="L2252" vm="6227">
        <f ca="1"/>
        <v>132.87</v>
      </c>
    </row>
    <row r="2253" spans="1:12" x14ac:dyDescent="0.25">
      <c r="A2253" vm="6228">
        <f ca="1"/>
        <v>44986</v>
      </c>
      <c r="B2253" vm="1237">
        <f ca="1"/>
        <v>28.17</v>
      </c>
      <c r="C2253" s="2">
        <f t="shared" ca="1" si="70"/>
        <v>0.19821352615908117</v>
      </c>
      <c r="D2253" s="2"/>
      <c r="F2253" vm="6175">
        <f ca="1"/>
        <v>44956</v>
      </c>
      <c r="G2253" vm="6229">
        <f ca="1"/>
        <v>58.47</v>
      </c>
      <c r="H2253" s="2">
        <f t="shared" ca="1" si="71"/>
        <v>0.28902116402116396</v>
      </c>
      <c r="I2253" s="2"/>
      <c r="J2253" s="3"/>
      <c r="K2253" vm="5852">
        <f ca="1"/>
        <v>44784</v>
      </c>
      <c r="L2253" vm="6230">
        <f ca="1"/>
        <v>133</v>
      </c>
    </row>
    <row r="2254" spans="1:12" x14ac:dyDescent="0.25">
      <c r="A2254" vm="6231">
        <f ca="1"/>
        <v>44987</v>
      </c>
      <c r="B2254" vm="2182">
        <f ca="1"/>
        <v>28.31</v>
      </c>
      <c r="C2254" s="2">
        <f t="shared" ca="1" si="70"/>
        <v>0.20416843896214365</v>
      </c>
      <c r="D2254" s="2"/>
      <c r="F2254" vm="6176">
        <f ca="1"/>
        <v>44957</v>
      </c>
      <c r="G2254" vm="4089">
        <f ca="1"/>
        <v>58.67</v>
      </c>
      <c r="H2254" s="2">
        <f t="shared" ca="1" si="71"/>
        <v>0.29343033509700178</v>
      </c>
      <c r="I2254" s="2"/>
      <c r="J2254" s="3"/>
      <c r="K2254" vm="5856">
        <f ca="1"/>
        <v>44785</v>
      </c>
      <c r="L2254" vm="6232">
        <f ca="1"/>
        <v>133.47999999999999</v>
      </c>
    </row>
    <row r="2255" spans="1:12" x14ac:dyDescent="0.25">
      <c r="A2255" vm="6233">
        <f ca="1"/>
        <v>44988</v>
      </c>
      <c r="B2255" vm="1277">
        <f ca="1"/>
        <v>28.81</v>
      </c>
      <c r="C2255" s="2">
        <f t="shared" ca="1" si="70"/>
        <v>0.22543598468736703</v>
      </c>
      <c r="D2255" s="2"/>
      <c r="F2255" vm="6178">
        <f ca="1"/>
        <v>44958</v>
      </c>
      <c r="G2255" vm="6234">
        <f ca="1"/>
        <v>58.87</v>
      </c>
      <c r="H2255" s="2">
        <f t="shared" ca="1" si="71"/>
        <v>0.29783950617283939</v>
      </c>
      <c r="I2255" s="2"/>
      <c r="J2255" s="3"/>
      <c r="K2255" vm="5859">
        <f ca="1"/>
        <v>44788</v>
      </c>
      <c r="L2255" vm="6235">
        <f ca="1"/>
        <v>133.32</v>
      </c>
    </row>
    <row r="2256" spans="1:12" x14ac:dyDescent="0.25">
      <c r="A2256" vm="6236">
        <f ca="1"/>
        <v>44991</v>
      </c>
      <c r="B2256" vm="1414">
        <f ca="1"/>
        <v>28.82</v>
      </c>
      <c r="C2256" s="2">
        <f t="shared" ca="1" si="70"/>
        <v>0.22586133560187149</v>
      </c>
      <c r="D2256" s="2"/>
      <c r="F2256" vm="6180">
        <f ca="1"/>
        <v>44959</v>
      </c>
      <c r="G2256" vm="4629">
        <f ca="1"/>
        <v>58.73</v>
      </c>
      <c r="H2256" s="2">
        <f t="shared" ca="1" si="71"/>
        <v>0.29475308641975295</v>
      </c>
      <c r="I2256" s="2"/>
      <c r="J2256" s="3"/>
      <c r="K2256" vm="5862">
        <f ca="1"/>
        <v>44789</v>
      </c>
      <c r="L2256" vm="6237">
        <f ca="1"/>
        <v>134.21</v>
      </c>
    </row>
    <row r="2257" spans="1:12" x14ac:dyDescent="0.25">
      <c r="A2257" vm="6238">
        <f ca="1"/>
        <v>44992</v>
      </c>
      <c r="B2257" vm="6239">
        <f ca="1"/>
        <v>28.84</v>
      </c>
      <c r="C2257" s="2">
        <f t="shared" ca="1" si="70"/>
        <v>0.22671203743088042</v>
      </c>
      <c r="D2257" s="2"/>
      <c r="F2257" vm="6182">
        <f ca="1"/>
        <v>44960</v>
      </c>
      <c r="G2257" vm="5735">
        <f ca="1"/>
        <v>58.06</v>
      </c>
      <c r="H2257" s="2">
        <f t="shared" ca="1" si="71"/>
        <v>0.27998236331569681</v>
      </c>
      <c r="I2257" s="2"/>
      <c r="J2257" s="3"/>
      <c r="K2257" vm="5865">
        <f ca="1"/>
        <v>44790</v>
      </c>
      <c r="L2257" vm="6240">
        <f ca="1"/>
        <v>135.01</v>
      </c>
    </row>
    <row r="2258" spans="1:12" x14ac:dyDescent="0.25">
      <c r="A2258" vm="6241">
        <f ca="1"/>
        <v>44993</v>
      </c>
      <c r="B2258" vm="4332">
        <f ca="1"/>
        <v>29.2</v>
      </c>
      <c r="C2258" s="2">
        <f t="shared" ca="1" si="70"/>
        <v>0.24202467035304109</v>
      </c>
      <c r="D2258" s="2"/>
      <c r="F2258" vm="6185">
        <f ca="1"/>
        <v>44963</v>
      </c>
      <c r="G2258" vm="6242">
        <f ca="1"/>
        <v>57.53</v>
      </c>
      <c r="H2258" s="2">
        <f t="shared" ca="1" si="71"/>
        <v>0.26829805996472667</v>
      </c>
      <c r="I2258" s="2"/>
      <c r="J2258" s="3"/>
      <c r="K2258" vm="5868">
        <f ca="1"/>
        <v>44791</v>
      </c>
      <c r="L2258" vm="6243">
        <f ca="1"/>
        <v>135.88</v>
      </c>
    </row>
    <row r="2259" spans="1:12" x14ac:dyDescent="0.25">
      <c r="A2259" vm="6244">
        <f ca="1"/>
        <v>44994</v>
      </c>
      <c r="B2259" vm="3593">
        <f ca="1"/>
        <v>28.94</v>
      </c>
      <c r="C2259" s="2">
        <f t="shared" ca="1" si="70"/>
        <v>0.23096554657592505</v>
      </c>
      <c r="D2259" s="2"/>
      <c r="F2259" vm="6188">
        <f ca="1"/>
        <v>44964</v>
      </c>
      <c r="G2259" vm="6245">
        <f ca="1"/>
        <v>58.37</v>
      </c>
      <c r="H2259" s="2">
        <f t="shared" ca="1" si="71"/>
        <v>0.28681657848324504</v>
      </c>
      <c r="I2259" s="2"/>
      <c r="J2259" s="3"/>
      <c r="K2259" vm="5871">
        <f ca="1"/>
        <v>44792</v>
      </c>
      <c r="L2259" vm="6246">
        <f ca="1"/>
        <v>136.93</v>
      </c>
    </row>
    <row r="2260" spans="1:12" x14ac:dyDescent="0.25">
      <c r="A2260" vm="6247">
        <f ca="1"/>
        <v>44995</v>
      </c>
      <c r="B2260" vm="626">
        <f ca="1"/>
        <v>28.3</v>
      </c>
      <c r="C2260" s="2">
        <f t="shared" ca="1" si="70"/>
        <v>0.20374308804763919</v>
      </c>
      <c r="D2260" s="2"/>
      <c r="F2260" vm="6191">
        <f ca="1"/>
        <v>44965</v>
      </c>
      <c r="G2260" vm="4554">
        <f ca="1"/>
        <v>57.73</v>
      </c>
      <c r="H2260" s="2">
        <f t="shared" ca="1" si="71"/>
        <v>0.27270723104056427</v>
      </c>
      <c r="I2260" s="2"/>
      <c r="J2260" s="3"/>
      <c r="K2260" vm="5874">
        <f ca="1"/>
        <v>44795</v>
      </c>
      <c r="L2260" vm="6248">
        <f ca="1"/>
        <v>137.47</v>
      </c>
    </row>
    <row r="2261" spans="1:12" x14ac:dyDescent="0.25">
      <c r="A2261" vm="6249">
        <f ca="1"/>
        <v>44998</v>
      </c>
      <c r="B2261" vm="2277">
        <f ca="1"/>
        <v>27.72</v>
      </c>
      <c r="C2261" s="2">
        <f t="shared" ca="1" si="70"/>
        <v>0.1790727350063801</v>
      </c>
      <c r="D2261" s="2"/>
      <c r="F2261" vm="6193">
        <f ca="1"/>
        <v>44966</v>
      </c>
      <c r="G2261" vm="4542">
        <f ca="1"/>
        <v>57.79</v>
      </c>
      <c r="H2261" s="2">
        <f t="shared" ca="1" si="71"/>
        <v>0.27402998236331566</v>
      </c>
      <c r="I2261" s="2"/>
      <c r="J2261" s="3"/>
      <c r="K2261" vm="5877">
        <f ca="1"/>
        <v>44796</v>
      </c>
      <c r="L2261" vm="6250">
        <f ca="1"/>
        <v>136.78</v>
      </c>
    </row>
    <row r="2262" spans="1:12" x14ac:dyDescent="0.25">
      <c r="A2262" vm="6251">
        <f ca="1"/>
        <v>44999</v>
      </c>
      <c r="B2262" vm="577">
        <f ca="1"/>
        <v>27.82</v>
      </c>
      <c r="C2262" s="2">
        <f t="shared" ca="1" si="70"/>
        <v>0.18332624415142496</v>
      </c>
      <c r="D2262" s="2"/>
      <c r="F2262" vm="6195">
        <f ca="1"/>
        <v>44967</v>
      </c>
      <c r="G2262" vm="3439">
        <f ca="1"/>
        <v>58.12</v>
      </c>
      <c r="H2262" s="2">
        <f t="shared" ca="1" si="71"/>
        <v>0.28130511463844798</v>
      </c>
      <c r="I2262" s="2"/>
      <c r="J2262" s="3"/>
      <c r="K2262" vm="5879">
        <f ca="1"/>
        <v>44797</v>
      </c>
      <c r="L2262" vm="6252">
        <f ca="1"/>
        <v>137.11000000000001</v>
      </c>
    </row>
    <row r="2263" spans="1:12" x14ac:dyDescent="0.25">
      <c r="A2263" vm="6253">
        <f ca="1"/>
        <v>45000</v>
      </c>
      <c r="B2263" vm="6254">
        <f ca="1"/>
        <v>27.09</v>
      </c>
      <c r="C2263" s="2">
        <f t="shared" ca="1" si="70"/>
        <v>0.15227562739259892</v>
      </c>
      <c r="D2263" s="2"/>
      <c r="F2263" vm="6199">
        <f ca="1"/>
        <v>44970</v>
      </c>
      <c r="G2263" vm="3321">
        <f ca="1"/>
        <v>58.09</v>
      </c>
      <c r="H2263" s="2">
        <f t="shared" ca="1" si="71"/>
        <v>0.2806437389770724</v>
      </c>
      <c r="I2263" s="2"/>
      <c r="J2263" s="3"/>
      <c r="K2263" vm="5881">
        <f ca="1"/>
        <v>44798</v>
      </c>
      <c r="L2263" vm="6255">
        <f ca="1"/>
        <v>136.5</v>
      </c>
    </row>
    <row r="2264" spans="1:12" x14ac:dyDescent="0.25">
      <c r="A2264" vm="6256">
        <f ca="1"/>
        <v>45001</v>
      </c>
      <c r="B2264" vm="6257">
        <f ca="1"/>
        <v>27.6783</v>
      </c>
      <c r="C2264" s="2">
        <f t="shared" ca="1" si="70"/>
        <v>0.17729902169289646</v>
      </c>
      <c r="D2264" s="2"/>
      <c r="F2264" vm="6201">
        <f ca="1"/>
        <v>44971</v>
      </c>
      <c r="G2264" vm="4563">
        <f ca="1"/>
        <v>57.8</v>
      </c>
      <c r="H2264" s="2">
        <f t="shared" ca="1" si="71"/>
        <v>0.2742504409171076</v>
      </c>
      <c r="I2264" s="2"/>
      <c r="J2264" s="3"/>
      <c r="K2264" vm="5884">
        <f ca="1"/>
        <v>44799</v>
      </c>
      <c r="L2264" vm="6258">
        <f ca="1"/>
        <v>137.52000000000001</v>
      </c>
    </row>
    <row r="2265" spans="1:12" x14ac:dyDescent="0.25">
      <c r="A2265" vm="6259">
        <f ca="1"/>
        <v>45002</v>
      </c>
      <c r="B2265" vm="2021">
        <f ca="1"/>
        <v>27.21</v>
      </c>
      <c r="C2265" s="2">
        <f t="shared" ca="1" si="70"/>
        <v>0.15737983836665248</v>
      </c>
      <c r="D2265" s="2"/>
      <c r="F2265" vm="6204">
        <f ca="1"/>
        <v>44972</v>
      </c>
      <c r="G2265" vm="6208">
        <f ca="1"/>
        <v>57.23</v>
      </c>
      <c r="H2265" s="2">
        <f t="shared" ca="1" si="71"/>
        <v>0.26168430335096993</v>
      </c>
      <c r="I2265" s="2"/>
      <c r="J2265" s="3"/>
      <c r="K2265" vm="5886">
        <f ca="1"/>
        <v>44802</v>
      </c>
      <c r="L2265" vm="6260">
        <f ca="1"/>
        <v>138.69</v>
      </c>
    </row>
    <row r="2266" spans="1:12" x14ac:dyDescent="0.25">
      <c r="A2266" vm="6261">
        <f ca="1"/>
        <v>45005</v>
      </c>
      <c r="B2266" vm="6262">
        <f ca="1"/>
        <v>27.49</v>
      </c>
      <c r="C2266" s="2">
        <f t="shared" ca="1" si="70"/>
        <v>0.16928966397277745</v>
      </c>
      <c r="D2266" s="2"/>
      <c r="F2266" vm="6207">
        <f ca="1"/>
        <v>44973</v>
      </c>
      <c r="G2266" vm="6263">
        <f ca="1"/>
        <v>57.04</v>
      </c>
      <c r="H2266" s="2">
        <f t="shared" ca="1" si="71"/>
        <v>0.25749559082892426</v>
      </c>
      <c r="I2266" s="2"/>
      <c r="J2266" s="3"/>
      <c r="K2266" vm="5888">
        <f ca="1"/>
        <v>44803</v>
      </c>
      <c r="L2266" vm="6264">
        <f ca="1"/>
        <v>138.79</v>
      </c>
    </row>
    <row r="2267" spans="1:12" x14ac:dyDescent="0.25">
      <c r="A2267" vm="6265">
        <f ca="1"/>
        <v>45006</v>
      </c>
      <c r="B2267" vm="6266">
        <f ca="1"/>
        <v>27.875</v>
      </c>
      <c r="C2267" s="2">
        <f t="shared" ca="1" si="70"/>
        <v>0.1856656741811995</v>
      </c>
      <c r="D2267" s="2"/>
      <c r="F2267" vm="6210">
        <f ca="1"/>
        <v>44974</v>
      </c>
      <c r="G2267" vm="3420">
        <f ca="1"/>
        <v>57.02</v>
      </c>
      <c r="H2267" s="2">
        <f t="shared" ca="1" si="71"/>
        <v>0.25705467372134039</v>
      </c>
      <c r="I2267" s="2"/>
      <c r="J2267" s="3"/>
      <c r="K2267" vm="5891">
        <f ca="1"/>
        <v>44804</v>
      </c>
      <c r="L2267" vm="6267">
        <f ca="1"/>
        <v>138.96</v>
      </c>
    </row>
    <row r="2268" spans="1:12" x14ac:dyDescent="0.25">
      <c r="A2268" vm="6268">
        <f ca="1"/>
        <v>45007</v>
      </c>
      <c r="B2268" vm="6269">
        <f ca="1"/>
        <v>27.54</v>
      </c>
      <c r="C2268" s="2">
        <f t="shared" ca="1" si="70"/>
        <v>0.17141641854529976</v>
      </c>
      <c r="D2268" s="2"/>
      <c r="F2268" vm="6213">
        <f ca="1"/>
        <v>44978</v>
      </c>
      <c r="G2268" vm="5752">
        <f ca="1"/>
        <v>56.32</v>
      </c>
      <c r="H2268" s="2">
        <f t="shared" ca="1" si="71"/>
        <v>0.24162257495590822</v>
      </c>
      <c r="I2268" s="2"/>
      <c r="J2268" s="3"/>
      <c r="K2268" vm="5895">
        <f ca="1"/>
        <v>44805</v>
      </c>
      <c r="L2268" vm="6270">
        <f ca="1"/>
        <v>140.19999999999999</v>
      </c>
    </row>
    <row r="2269" spans="1:12" x14ac:dyDescent="0.25">
      <c r="A2269" vm="6271">
        <f ca="1"/>
        <v>45008</v>
      </c>
      <c r="B2269" vm="736">
        <f ca="1"/>
        <v>27.52</v>
      </c>
      <c r="C2269" s="2">
        <f t="shared" ca="1" si="70"/>
        <v>0.17056571671629084</v>
      </c>
      <c r="D2269" s="2"/>
      <c r="F2269" vm="6215">
        <f ca="1"/>
        <v>44979</v>
      </c>
      <c r="G2269" vm="6272">
        <f ca="1"/>
        <v>55.9</v>
      </c>
      <c r="H2269" s="2">
        <f t="shared" ca="1" si="71"/>
        <v>0.23236331569664892</v>
      </c>
      <c r="I2269" s="2"/>
      <c r="J2269" s="3"/>
      <c r="K2269" vm="5897">
        <f ca="1"/>
        <v>44806</v>
      </c>
      <c r="L2269" vm="6270">
        <f ca="1"/>
        <v>140.19999999999999</v>
      </c>
    </row>
    <row r="2270" spans="1:12" x14ac:dyDescent="0.25">
      <c r="A2270" vm="6273">
        <f ca="1"/>
        <v>45009</v>
      </c>
      <c r="B2270" vm="6274">
        <f ca="1"/>
        <v>27.65</v>
      </c>
      <c r="C2270" s="2">
        <f t="shared" ca="1" si="70"/>
        <v>0.17609527860484886</v>
      </c>
      <c r="D2270" s="2"/>
      <c r="F2270" vm="6218">
        <f ca="1"/>
        <v>44980</v>
      </c>
      <c r="G2270" vm="2742">
        <f ca="1"/>
        <v>56.46</v>
      </c>
      <c r="H2270" s="2">
        <f t="shared" ca="1" si="71"/>
        <v>0.24470899470899465</v>
      </c>
      <c r="I2270" s="2"/>
      <c r="J2270" s="3"/>
      <c r="K2270" vm="6275">
        <f ca="1"/>
        <v>44809</v>
      </c>
      <c r="L2270" vm="6276">
        <f ca="1"/>
        <v>140.59</v>
      </c>
    </row>
    <row r="2271" spans="1:12" x14ac:dyDescent="0.25">
      <c r="A2271" vm="6277">
        <f ca="1"/>
        <v>45012</v>
      </c>
      <c r="B2271" vm="596">
        <f ca="1"/>
        <v>27.97</v>
      </c>
      <c r="C2271" s="2">
        <f t="shared" ca="1" si="70"/>
        <v>0.18970650786899168</v>
      </c>
      <c r="D2271" s="2"/>
      <c r="F2271" vm="6220">
        <f ca="1"/>
        <v>44981</v>
      </c>
      <c r="G2271" vm="3796">
        <f ca="1"/>
        <v>55.62</v>
      </c>
      <c r="H2271" s="2">
        <f t="shared" ca="1" si="71"/>
        <v>0.22619047619047605</v>
      </c>
      <c r="I2271" s="2"/>
      <c r="J2271" s="3"/>
      <c r="K2271" vm="5901">
        <f ca="1"/>
        <v>44810</v>
      </c>
      <c r="L2271" vm="6278">
        <f ca="1"/>
        <v>142.79</v>
      </c>
    </row>
    <row r="2272" spans="1:12" x14ac:dyDescent="0.25">
      <c r="A2272" vm="6279">
        <f ca="1"/>
        <v>45013</v>
      </c>
      <c r="B2272" vm="6280">
        <f ca="1"/>
        <v>27.864999999999998</v>
      </c>
      <c r="C2272" s="2">
        <f t="shared" ca="1" si="70"/>
        <v>0.18524032326669482</v>
      </c>
      <c r="D2272" s="2"/>
      <c r="F2272" vm="6223">
        <f ca="1"/>
        <v>44984</v>
      </c>
      <c r="G2272" vm="4435">
        <f ca="1"/>
        <v>56.15</v>
      </c>
      <c r="H2272" s="2">
        <f t="shared" ca="1" si="71"/>
        <v>0.2378747795414462</v>
      </c>
      <c r="I2272" s="2"/>
      <c r="J2272" s="3"/>
      <c r="K2272" vm="5903">
        <f ca="1"/>
        <v>44811</v>
      </c>
      <c r="L2272" vm="6281">
        <f ca="1"/>
        <v>143.69999999999999</v>
      </c>
    </row>
    <row r="2273" spans="1:12" x14ac:dyDescent="0.25">
      <c r="A2273" vm="6282">
        <f ca="1"/>
        <v>45014</v>
      </c>
      <c r="B2273" vm="2266">
        <f ca="1"/>
        <v>28.4</v>
      </c>
      <c r="C2273" s="2">
        <f t="shared" ca="1" si="70"/>
        <v>0.20799659719268382</v>
      </c>
      <c r="D2273" s="2"/>
      <c r="F2273" vm="6226">
        <f ca="1"/>
        <v>44985</v>
      </c>
      <c r="G2273" vm="4472">
        <f ca="1"/>
        <v>55.94</v>
      </c>
      <c r="H2273" s="2">
        <f t="shared" ca="1" si="71"/>
        <v>0.23324514991181644</v>
      </c>
      <c r="I2273" s="2"/>
      <c r="J2273" s="3"/>
      <c r="K2273" vm="5906">
        <f ca="1"/>
        <v>44812</v>
      </c>
      <c r="L2273" vm="6283">
        <f ca="1"/>
        <v>144.09</v>
      </c>
    </row>
    <row r="2274" spans="1:12" x14ac:dyDescent="0.25">
      <c r="A2274" vm="6284">
        <f ca="1"/>
        <v>45015</v>
      </c>
      <c r="B2274" vm="6285">
        <f ca="1"/>
        <v>28.49</v>
      </c>
      <c r="C2274" s="2">
        <f t="shared" ca="1" si="70"/>
        <v>0.21182475542322399</v>
      </c>
      <c r="D2274" s="2"/>
      <c r="F2274" vm="6228">
        <f ca="1"/>
        <v>44986</v>
      </c>
      <c r="G2274" vm="4043">
        <f ca="1"/>
        <v>56.03</v>
      </c>
      <c r="H2274" s="2">
        <f t="shared" ca="1" si="71"/>
        <v>0.23522927689594364</v>
      </c>
      <c r="I2274" s="2"/>
      <c r="J2274" s="3"/>
      <c r="K2274" vm="5909">
        <f ca="1"/>
        <v>44813</v>
      </c>
      <c r="L2274" vm="6286">
        <f ca="1"/>
        <v>142.52000000000001</v>
      </c>
    </row>
    <row r="2275" spans="1:12" x14ac:dyDescent="0.25">
      <c r="A2275" vm="6287">
        <f ca="1"/>
        <v>45016</v>
      </c>
      <c r="B2275" vm="6288">
        <f ca="1"/>
        <v>28.88</v>
      </c>
      <c r="C2275" s="2">
        <f t="shared" ca="1" si="70"/>
        <v>0.22841344108889827</v>
      </c>
      <c r="D2275" s="2"/>
      <c r="F2275" vm="6231">
        <f ca="1"/>
        <v>44987</v>
      </c>
      <c r="G2275" vm="3575">
        <f ca="1"/>
        <v>56.09</v>
      </c>
      <c r="H2275" s="2">
        <f t="shared" ca="1" si="71"/>
        <v>0.23655202821869503</v>
      </c>
      <c r="I2275" s="2"/>
      <c r="J2275" s="3"/>
      <c r="K2275" vm="5912">
        <f ca="1"/>
        <v>44816</v>
      </c>
      <c r="L2275" vm="6289">
        <f ca="1"/>
        <v>142.83000000000001</v>
      </c>
    </row>
    <row r="2276" spans="1:12" x14ac:dyDescent="0.25">
      <c r="A2276" vm="6290">
        <f ca="1"/>
        <v>45019</v>
      </c>
      <c r="B2276" vm="6291">
        <f ca="1"/>
        <v>29</v>
      </c>
      <c r="C2276" s="2">
        <f t="shared" ca="1" si="70"/>
        <v>0.23351765206295183</v>
      </c>
      <c r="D2276" s="2"/>
      <c r="F2276" vm="6233">
        <f ca="1"/>
        <v>44988</v>
      </c>
      <c r="G2276" vm="2753">
        <f ca="1"/>
        <v>57.38</v>
      </c>
      <c r="H2276" s="2">
        <f t="shared" ca="1" si="71"/>
        <v>0.2649911816578483</v>
      </c>
      <c r="I2276" s="2"/>
      <c r="J2276" s="3"/>
      <c r="K2276" vm="5914">
        <f ca="1"/>
        <v>44817</v>
      </c>
      <c r="L2276" vm="6292">
        <f ca="1"/>
        <v>144.55000000000001</v>
      </c>
    </row>
    <row r="2277" spans="1:12" x14ac:dyDescent="0.25">
      <c r="A2277" vm="6293">
        <f ca="1"/>
        <v>45020</v>
      </c>
      <c r="B2277" vm="3939">
        <f ca="1"/>
        <v>28.79</v>
      </c>
      <c r="C2277" s="2">
        <f t="shared" ca="1" si="70"/>
        <v>0.2245852828583581</v>
      </c>
      <c r="D2277" s="2"/>
      <c r="F2277" vm="6236">
        <f ca="1"/>
        <v>44991</v>
      </c>
      <c r="G2277" vm="2753">
        <f ca="1"/>
        <v>57.38</v>
      </c>
      <c r="H2277" s="2">
        <f t="shared" ca="1" si="71"/>
        <v>0.2649911816578483</v>
      </c>
      <c r="I2277" s="2"/>
      <c r="J2277" s="3"/>
      <c r="K2277" vm="5916">
        <f ca="1"/>
        <v>44818</v>
      </c>
      <c r="L2277" vm="6294">
        <f ca="1"/>
        <v>143.15</v>
      </c>
    </row>
    <row r="2278" spans="1:12" x14ac:dyDescent="0.25">
      <c r="A2278" vm="6295">
        <f ca="1"/>
        <v>45021</v>
      </c>
      <c r="B2278" vm="6296">
        <f ca="1"/>
        <v>28.295000000000002</v>
      </c>
      <c r="C2278" s="2">
        <f t="shared" ca="1" si="70"/>
        <v>0.20353041259038696</v>
      </c>
      <c r="D2278" s="2"/>
      <c r="F2278" vm="6238">
        <f ca="1"/>
        <v>44992</v>
      </c>
      <c r="G2278" vm="3997">
        <f ca="1"/>
        <v>56.87</v>
      </c>
      <c r="H2278" s="2">
        <f t="shared" ca="1" si="71"/>
        <v>0.25374779541446202</v>
      </c>
      <c r="I2278" s="2"/>
      <c r="J2278" s="3"/>
      <c r="K2278" vm="5919">
        <f ca="1"/>
        <v>44819</v>
      </c>
      <c r="L2278" vm="6297">
        <f ca="1"/>
        <v>143.52000000000001</v>
      </c>
    </row>
    <row r="2279" spans="1:12" x14ac:dyDescent="0.25">
      <c r="A2279" vm="6298">
        <f ca="1"/>
        <v>45022</v>
      </c>
      <c r="B2279" vm="6299">
        <f ca="1"/>
        <v>28.265000000000001</v>
      </c>
      <c r="C2279" s="2">
        <f t="shared" ca="1" si="70"/>
        <v>0.20225435984687357</v>
      </c>
      <c r="D2279" s="2"/>
      <c r="F2279" vm="6241">
        <f ca="1"/>
        <v>44993</v>
      </c>
      <c r="G2279" vm="3496">
        <f ca="1"/>
        <v>57.57</v>
      </c>
      <c r="H2279" s="2">
        <f t="shared" ca="1" si="71"/>
        <v>0.26917989417989419</v>
      </c>
      <c r="I2279" s="2"/>
      <c r="J2279" s="3"/>
      <c r="K2279" vm="5922">
        <f ca="1"/>
        <v>44820</v>
      </c>
      <c r="L2279" vm="6300">
        <f ca="1"/>
        <v>142.91</v>
      </c>
    </row>
    <row r="2280" spans="1:12" x14ac:dyDescent="0.25">
      <c r="A2280" vm="6301">
        <f ca="1"/>
        <v>45026</v>
      </c>
      <c r="B2280" vm="6302">
        <f ca="1"/>
        <v>28.603300000000001</v>
      </c>
      <c r="C2280" s="2">
        <f t="shared" ca="1" si="70"/>
        <v>0.21664398128455975</v>
      </c>
      <c r="D2280" s="2"/>
      <c r="F2280" vm="6244">
        <f ca="1"/>
        <v>44994</v>
      </c>
      <c r="G2280" vm="3435">
        <f ca="1"/>
        <v>57.47</v>
      </c>
      <c r="H2280" s="2">
        <f t="shared" ca="1" si="71"/>
        <v>0.26697530864197527</v>
      </c>
      <c r="I2280" s="2"/>
      <c r="J2280" s="3"/>
      <c r="K2280" vm="5925">
        <f ca="1"/>
        <v>44823</v>
      </c>
      <c r="L2280" vm="6303">
        <f ca="1"/>
        <v>143.19999999999999</v>
      </c>
    </row>
    <row r="2281" spans="1:12" x14ac:dyDescent="0.25">
      <c r="A2281" vm="6304">
        <f ca="1"/>
        <v>45027</v>
      </c>
      <c r="B2281" vm="2055">
        <f ca="1"/>
        <v>28.73</v>
      </c>
      <c r="C2281" s="2">
        <f t="shared" ca="1" si="70"/>
        <v>0.22203317737133133</v>
      </c>
      <c r="D2281" s="2"/>
      <c r="F2281" vm="6247">
        <f ca="1"/>
        <v>44995</v>
      </c>
      <c r="G2281" vm="4004">
        <f ca="1"/>
        <v>56.78</v>
      </c>
      <c r="H2281" s="2">
        <f t="shared" ca="1" si="71"/>
        <v>0.25176366843033504</v>
      </c>
      <c r="I2281" s="2"/>
      <c r="J2281" s="3"/>
      <c r="K2281" vm="5927">
        <f ca="1"/>
        <v>44824</v>
      </c>
      <c r="L2281" vm="6305">
        <f ca="1"/>
        <v>143.72</v>
      </c>
    </row>
    <row r="2282" spans="1:12" x14ac:dyDescent="0.25">
      <c r="A2282" vm="6306">
        <f ca="1"/>
        <v>45028</v>
      </c>
      <c r="B2282" vm="1292">
        <f ca="1"/>
        <v>28.74</v>
      </c>
      <c r="C2282" s="2">
        <f t="shared" ca="1" si="70"/>
        <v>0.22245852828583557</v>
      </c>
      <c r="D2282" s="2"/>
      <c r="F2282" vm="6249">
        <f ca="1"/>
        <v>44998</v>
      </c>
      <c r="G2282" vm="6307">
        <f ca="1"/>
        <v>56.24</v>
      </c>
      <c r="H2282" s="2">
        <f t="shared" ca="1" si="71"/>
        <v>0.23985890652557318</v>
      </c>
      <c r="I2282" s="2"/>
      <c r="J2282" s="3"/>
      <c r="K2282" vm="5929">
        <f ca="1"/>
        <v>44825</v>
      </c>
      <c r="L2282" vm="6308">
        <f ca="1"/>
        <v>144.04</v>
      </c>
    </row>
    <row r="2283" spans="1:12" x14ac:dyDescent="0.25">
      <c r="A2283" vm="6309">
        <f ca="1"/>
        <v>45029</v>
      </c>
      <c r="B2283" vm="1425">
        <f ca="1"/>
        <v>29.05</v>
      </c>
      <c r="C2283" s="2">
        <f t="shared" ca="1" si="70"/>
        <v>0.23564440663547415</v>
      </c>
      <c r="D2283" s="2"/>
      <c r="F2283" vm="6251">
        <f ca="1"/>
        <v>44999</v>
      </c>
      <c r="G2283" vm="4485">
        <f ca="1"/>
        <v>56.08</v>
      </c>
      <c r="H2283" s="2">
        <f t="shared" ca="1" si="71"/>
        <v>0.23633156966490287</v>
      </c>
      <c r="I2283" s="2"/>
      <c r="J2283" s="3"/>
      <c r="K2283" vm="5931">
        <f ca="1"/>
        <v>44826</v>
      </c>
      <c r="L2283" vm="6310">
        <f ca="1"/>
        <v>142.35</v>
      </c>
    </row>
    <row r="2284" spans="1:12" x14ac:dyDescent="0.25">
      <c r="A2284" vm="6311">
        <f ca="1"/>
        <v>45030</v>
      </c>
      <c r="B2284" vm="3808">
        <f ca="1"/>
        <v>29.07</v>
      </c>
      <c r="C2284" s="2">
        <f t="shared" ca="1" si="70"/>
        <v>0.23649510846448307</v>
      </c>
      <c r="D2284" s="2"/>
      <c r="F2284" vm="6253">
        <f ca="1"/>
        <v>45000</v>
      </c>
      <c r="G2284" vm="3769">
        <f ca="1"/>
        <v>54.94</v>
      </c>
      <c r="H2284" s="2">
        <f t="shared" ca="1" si="71"/>
        <v>0.21119929453262776</v>
      </c>
      <c r="I2284" s="2"/>
      <c r="J2284" s="3"/>
      <c r="K2284" vm="5933">
        <f ca="1"/>
        <v>44827</v>
      </c>
      <c r="L2284" vm="6312">
        <f ca="1"/>
        <v>143.32</v>
      </c>
    </row>
    <row r="2285" spans="1:12" x14ac:dyDescent="0.25">
      <c r="A2285" vm="6313">
        <f ca="1"/>
        <v>45033</v>
      </c>
      <c r="B2285" vm="2345">
        <f ca="1"/>
        <v>29.31</v>
      </c>
      <c r="C2285" s="2">
        <f t="shared" ca="1" si="70"/>
        <v>0.24670353041259019</v>
      </c>
      <c r="D2285" s="2"/>
      <c r="F2285" vm="6256">
        <f ca="1"/>
        <v>45001</v>
      </c>
      <c r="G2285" vm="2738">
        <f ca="1"/>
        <v>56.06</v>
      </c>
      <c r="H2285" s="2">
        <f t="shared" ca="1" si="71"/>
        <v>0.23589065255731922</v>
      </c>
      <c r="I2285" s="2"/>
      <c r="J2285" s="3"/>
      <c r="K2285" vm="5934">
        <f ca="1"/>
        <v>44830</v>
      </c>
      <c r="L2285" vm="6314">
        <f ca="1"/>
        <v>144.75</v>
      </c>
    </row>
    <row r="2286" spans="1:12" x14ac:dyDescent="0.25">
      <c r="A2286" vm="6315">
        <f ca="1"/>
        <v>45034</v>
      </c>
      <c r="B2286" vm="1308">
        <f ca="1"/>
        <v>29.4</v>
      </c>
      <c r="C2286" s="2">
        <f t="shared" ca="1" si="70"/>
        <v>0.25053168864313036</v>
      </c>
      <c r="D2286" s="2"/>
      <c r="F2286" vm="6259">
        <f ca="1"/>
        <v>45002</v>
      </c>
      <c r="G2286" vm="2719">
        <f ca="1"/>
        <v>55.71</v>
      </c>
      <c r="H2286" s="2">
        <f t="shared" ca="1" si="71"/>
        <v>0.22817460317460325</v>
      </c>
      <c r="I2286" s="2"/>
      <c r="J2286" s="3"/>
      <c r="K2286" vm="5936">
        <f ca="1"/>
        <v>44831</v>
      </c>
      <c r="L2286" vm="6316">
        <f ca="1"/>
        <v>144.76</v>
      </c>
    </row>
    <row r="2287" spans="1:12" x14ac:dyDescent="0.25">
      <c r="A2287" vm="6317">
        <f ca="1"/>
        <v>45035</v>
      </c>
      <c r="B2287" vm="6318">
        <f ca="1"/>
        <v>29.315000000000001</v>
      </c>
      <c r="C2287" s="2">
        <f t="shared" ca="1" si="70"/>
        <v>0.24691620586984264</v>
      </c>
      <c r="D2287" s="2"/>
      <c r="F2287" vm="6261">
        <f ca="1"/>
        <v>45005</v>
      </c>
      <c r="G2287" vm="4046">
        <f ca="1"/>
        <v>56.52</v>
      </c>
      <c r="H2287" s="2">
        <f t="shared" ca="1" si="71"/>
        <v>0.24603174603174605</v>
      </c>
      <c r="I2287" s="2"/>
      <c r="J2287" s="3"/>
      <c r="K2287" vm="5939">
        <f ca="1"/>
        <v>44832</v>
      </c>
      <c r="L2287" vm="6319">
        <f ca="1"/>
        <v>144.16</v>
      </c>
    </row>
    <row r="2288" spans="1:12" x14ac:dyDescent="0.25">
      <c r="A2288" vm="6320">
        <f ca="1"/>
        <v>45036</v>
      </c>
      <c r="B2288" vm="2394">
        <f ca="1"/>
        <v>29.32</v>
      </c>
      <c r="C2288" s="2">
        <f t="shared" ca="1" si="70"/>
        <v>0.24712888132709487</v>
      </c>
      <c r="D2288" s="2"/>
      <c r="F2288" vm="6265">
        <f ca="1"/>
        <v>45006</v>
      </c>
      <c r="G2288" vm="3997">
        <f ca="1"/>
        <v>56.87</v>
      </c>
      <c r="H2288" s="2">
        <f t="shared" ca="1" si="71"/>
        <v>0.25374779541446202</v>
      </c>
      <c r="I2288" s="2"/>
      <c r="J2288" s="3"/>
      <c r="K2288" vm="5997">
        <f ca="1"/>
        <v>44833</v>
      </c>
      <c r="L2288" vm="6321">
        <f ca="1"/>
        <v>144.44999999999999</v>
      </c>
    </row>
    <row r="2289" spans="1:12" x14ac:dyDescent="0.25">
      <c r="A2289" vm="6322">
        <f ca="1"/>
        <v>45037</v>
      </c>
      <c r="B2289" vm="6323">
        <f ca="1"/>
        <v>29.43</v>
      </c>
      <c r="C2289" s="2">
        <f t="shared" ca="1" si="70"/>
        <v>0.25180774138664397</v>
      </c>
      <c r="D2289" s="2"/>
      <c r="F2289" vm="6268">
        <f ca="1"/>
        <v>45007</v>
      </c>
      <c r="G2289" vm="6324">
        <f ca="1"/>
        <v>56.71</v>
      </c>
      <c r="H2289" s="2">
        <f t="shared" ca="1" si="71"/>
        <v>0.25022045855379194</v>
      </c>
      <c r="I2289" s="2"/>
      <c r="J2289" s="3"/>
      <c r="K2289" vm="5943">
        <f ca="1"/>
        <v>44834</v>
      </c>
      <c r="L2289" vm="6314">
        <f ca="1"/>
        <v>144.75</v>
      </c>
    </row>
    <row r="2290" spans="1:12" x14ac:dyDescent="0.25">
      <c r="A2290" vm="6325">
        <f ca="1"/>
        <v>45040</v>
      </c>
      <c r="B2290" vm="817">
        <f ca="1"/>
        <v>29.47</v>
      </c>
      <c r="C2290" s="2">
        <f t="shared" ca="1" si="70"/>
        <v>0.25350914504466182</v>
      </c>
      <c r="D2290" s="2"/>
      <c r="F2290" vm="6271">
        <f ca="1"/>
        <v>45008</v>
      </c>
      <c r="G2290" vm="6326">
        <f ca="1"/>
        <v>56.96</v>
      </c>
      <c r="H2290" s="2">
        <f t="shared" ca="1" si="71"/>
        <v>0.255731922398589</v>
      </c>
      <c r="I2290" s="2"/>
      <c r="J2290" s="3"/>
      <c r="K2290" vm="5945">
        <f ca="1"/>
        <v>44837</v>
      </c>
      <c r="L2290" vm="6327">
        <f ca="1"/>
        <v>144.53</v>
      </c>
    </row>
    <row r="2291" spans="1:12" x14ac:dyDescent="0.25">
      <c r="A2291" vm="6328">
        <f ca="1"/>
        <v>45041</v>
      </c>
      <c r="B2291" vm="1303">
        <f ca="1"/>
        <v>29.12</v>
      </c>
      <c r="C2291" s="2">
        <f t="shared" ca="1" si="70"/>
        <v>0.23862186303700539</v>
      </c>
      <c r="D2291" s="2"/>
      <c r="F2291" vm="6273">
        <f ca="1"/>
        <v>45009</v>
      </c>
      <c r="G2291" vm="6329">
        <f ca="1"/>
        <v>57.13</v>
      </c>
      <c r="H2291" s="2">
        <f t="shared" ca="1" si="71"/>
        <v>0.25947971781305124</v>
      </c>
      <c r="I2291" s="2"/>
      <c r="J2291" s="3"/>
      <c r="K2291" vm="5948">
        <f ca="1"/>
        <v>44838</v>
      </c>
      <c r="L2291" vm="6283">
        <f ca="1"/>
        <v>144.09</v>
      </c>
    </row>
    <row r="2292" spans="1:12" x14ac:dyDescent="0.25">
      <c r="A2292" vm="6330">
        <f ca="1"/>
        <v>45042</v>
      </c>
      <c r="B2292" vm="1425">
        <f ca="1"/>
        <v>29.05</v>
      </c>
      <c r="C2292" s="2">
        <f t="shared" ca="1" si="70"/>
        <v>0.23564440663547415</v>
      </c>
      <c r="D2292" s="2"/>
      <c r="F2292" vm="6277">
        <f ca="1"/>
        <v>45012</v>
      </c>
      <c r="G2292" vm="2753">
        <f ca="1"/>
        <v>57.38</v>
      </c>
      <c r="H2292" s="2">
        <f t="shared" ca="1" si="71"/>
        <v>0.2649911816578483</v>
      </c>
      <c r="I2292" s="2"/>
      <c r="J2292" s="3"/>
      <c r="K2292" vm="5949">
        <f ca="1"/>
        <v>44839</v>
      </c>
      <c r="L2292" vm="6331">
        <f ca="1"/>
        <v>144.63</v>
      </c>
    </row>
    <row r="2293" spans="1:12" x14ac:dyDescent="0.25">
      <c r="A2293" vm="6332">
        <f ca="1"/>
        <v>45043</v>
      </c>
      <c r="B2293" vm="2471">
        <f ca="1"/>
        <v>29.59</v>
      </c>
      <c r="C2293" s="2">
        <f t="shared" ca="1" si="70"/>
        <v>0.25861335601871538</v>
      </c>
      <c r="D2293" s="2"/>
      <c r="F2293" vm="6279">
        <f ca="1"/>
        <v>45013</v>
      </c>
      <c r="G2293" vm="6333">
        <f ca="1"/>
        <v>57.49</v>
      </c>
      <c r="H2293" s="2">
        <f t="shared" ca="1" si="71"/>
        <v>0.26741622574955914</v>
      </c>
      <c r="I2293" s="2"/>
      <c r="J2293" s="3"/>
      <c r="K2293" vm="5951">
        <f ca="1"/>
        <v>44840</v>
      </c>
      <c r="L2293" vm="6334">
        <f ca="1"/>
        <v>145.12</v>
      </c>
    </row>
    <row r="2294" spans="1:12" x14ac:dyDescent="0.25">
      <c r="A2294" vm="6335">
        <f ca="1"/>
        <v>45044</v>
      </c>
      <c r="B2294" vm="4240">
        <f ca="1"/>
        <v>29.85</v>
      </c>
      <c r="C2294" s="2">
        <f t="shared" ca="1" si="70"/>
        <v>0.26967247979583164</v>
      </c>
      <c r="D2294" s="2"/>
      <c r="F2294" vm="6282">
        <f ca="1"/>
        <v>45014</v>
      </c>
      <c r="G2294" vm="5708">
        <f ca="1"/>
        <v>57.71</v>
      </c>
      <c r="H2294" s="2">
        <f t="shared" ca="1" si="71"/>
        <v>0.27226631393298062</v>
      </c>
      <c r="I2294" s="2"/>
      <c r="J2294" s="3"/>
      <c r="K2294" vm="5955">
        <f ca="1"/>
        <v>44841</v>
      </c>
      <c r="L2294" vm="6336">
        <f ca="1"/>
        <v>145.33000000000001</v>
      </c>
    </row>
    <row r="2295" spans="1:12" x14ac:dyDescent="0.25">
      <c r="A2295" vm="6337">
        <f ca="1"/>
        <v>45047</v>
      </c>
      <c r="B2295" vm="1399">
        <f ca="1"/>
        <v>30.06</v>
      </c>
      <c r="C2295" s="2">
        <f t="shared" ca="1" si="70"/>
        <v>0.27860484900042515</v>
      </c>
      <c r="D2295" s="2"/>
      <c r="F2295" vm="6284">
        <f ca="1"/>
        <v>45015</v>
      </c>
      <c r="G2295" vm="2784">
        <f ca="1"/>
        <v>57.98</v>
      </c>
      <c r="H2295" s="2">
        <f t="shared" ca="1" si="71"/>
        <v>0.27821869488536155</v>
      </c>
      <c r="I2295" s="2"/>
      <c r="J2295" s="3"/>
      <c r="K2295" vm="5958">
        <f ca="1"/>
        <v>44844</v>
      </c>
      <c r="L2295" vm="6338">
        <f ca="1"/>
        <v>145.68</v>
      </c>
    </row>
    <row r="2296" spans="1:12" x14ac:dyDescent="0.25">
      <c r="A2296" vm="6339">
        <f ca="1"/>
        <v>45048</v>
      </c>
      <c r="B2296" vm="2505">
        <f ca="1"/>
        <v>29.64</v>
      </c>
      <c r="C2296" s="2">
        <f t="shared" ca="1" si="70"/>
        <v>0.26074011059123769</v>
      </c>
      <c r="D2296" s="2"/>
      <c r="F2296" vm="6287">
        <f ca="1"/>
        <v>45016</v>
      </c>
      <c r="G2296" vm="2837">
        <f ca="1"/>
        <v>58.69</v>
      </c>
      <c r="H2296" s="2">
        <f t="shared" ca="1" si="71"/>
        <v>0.29387125220458543</v>
      </c>
      <c r="I2296" s="2"/>
      <c r="J2296" s="3"/>
      <c r="K2296" vm="5961">
        <f ca="1"/>
        <v>44845</v>
      </c>
      <c r="L2296" vm="6340">
        <f ca="1"/>
        <v>145.86000000000001</v>
      </c>
    </row>
    <row r="2297" spans="1:12" x14ac:dyDescent="0.25">
      <c r="A2297" vm="6341">
        <f ca="1"/>
        <v>45049</v>
      </c>
      <c r="B2297" vm="6342">
        <f ca="1"/>
        <v>29.49</v>
      </c>
      <c r="C2297" s="2">
        <f t="shared" ca="1" si="70"/>
        <v>0.25435984687367053</v>
      </c>
      <c r="D2297" s="2"/>
      <c r="F2297" vm="6290">
        <f ca="1"/>
        <v>45019</v>
      </c>
      <c r="G2297" vm="6343">
        <f ca="1"/>
        <v>58.96</v>
      </c>
      <c r="H2297" s="2">
        <f t="shared" ca="1" si="71"/>
        <v>0.29982363315696658</v>
      </c>
      <c r="I2297" s="2"/>
      <c r="J2297" s="3"/>
      <c r="K2297" vm="5963">
        <f ca="1"/>
        <v>44846</v>
      </c>
      <c r="L2297" vm="6344">
        <f ca="1"/>
        <v>146.91</v>
      </c>
    </row>
    <row r="2298" spans="1:12" x14ac:dyDescent="0.25">
      <c r="A2298" vm="6345">
        <f ca="1"/>
        <v>45050</v>
      </c>
      <c r="B2298" vm="3607">
        <f ca="1"/>
        <v>29.37</v>
      </c>
      <c r="C2298" s="2">
        <f t="shared" ca="1" si="70"/>
        <v>0.24925563589961719</v>
      </c>
      <c r="D2298" s="2"/>
      <c r="F2298" vm="6293">
        <f ca="1"/>
        <v>45020</v>
      </c>
      <c r="G2298" vm="2877">
        <f ca="1"/>
        <v>58.94</v>
      </c>
      <c r="H2298" s="2">
        <f t="shared" ca="1" si="71"/>
        <v>0.29938271604938271</v>
      </c>
      <c r="I2298" s="2"/>
      <c r="J2298" s="3"/>
      <c r="K2298" vm="5966">
        <f ca="1"/>
        <v>44847</v>
      </c>
      <c r="L2298" vm="6346">
        <f ca="1"/>
        <v>147.22</v>
      </c>
    </row>
    <row r="2299" spans="1:12" x14ac:dyDescent="0.25">
      <c r="A2299" vm="6347">
        <f ca="1"/>
        <v>45051</v>
      </c>
      <c r="B2299" vm="3623">
        <f ca="1"/>
        <v>29.93</v>
      </c>
      <c r="C2299" s="2">
        <f t="shared" ca="1" si="70"/>
        <v>0.27307528711186713</v>
      </c>
      <c r="D2299" s="2"/>
      <c r="F2299" vm="6295">
        <f ca="1"/>
        <v>45021</v>
      </c>
      <c r="G2299" vm="5735">
        <f ca="1"/>
        <v>58.06</v>
      </c>
      <c r="H2299" s="2">
        <f t="shared" ca="1" si="71"/>
        <v>0.27998236331569681</v>
      </c>
      <c r="I2299" s="2"/>
      <c r="J2299" s="3"/>
      <c r="K2299" vm="5967">
        <f ca="1"/>
        <v>44848</v>
      </c>
      <c r="L2299" vm="6348">
        <f ca="1"/>
        <v>148.74</v>
      </c>
    </row>
    <row r="2300" spans="1:12" x14ac:dyDescent="0.25">
      <c r="A2300" vm="6349">
        <f ca="1"/>
        <v>45054</v>
      </c>
      <c r="B2300" vm="2529">
        <f ca="1"/>
        <v>29.91</v>
      </c>
      <c r="C2300" s="2">
        <f t="shared" ca="1" si="70"/>
        <v>0.2722245852828582</v>
      </c>
      <c r="D2300" s="2"/>
      <c r="F2300" vm="6298">
        <f ca="1"/>
        <v>45022</v>
      </c>
      <c r="G2300" vm="6350">
        <f ca="1"/>
        <v>57.81</v>
      </c>
      <c r="H2300" s="2">
        <f t="shared" ca="1" si="71"/>
        <v>0.27447089947089953</v>
      </c>
      <c r="I2300" s="2"/>
      <c r="J2300" s="3"/>
      <c r="K2300" vm="5970">
        <f ca="1"/>
        <v>44851</v>
      </c>
      <c r="L2300" vm="6351">
        <f ca="1"/>
        <v>149.03</v>
      </c>
    </row>
    <row r="2301" spans="1:12" x14ac:dyDescent="0.25">
      <c r="D2301" s="4"/>
      <c r="F2301" vm="6301">
        <f ca="1"/>
        <v>45026</v>
      </c>
      <c r="G2301" vm="6216">
        <f ca="1"/>
        <v>57.69</v>
      </c>
      <c r="H2301" s="2">
        <f t="shared" ca="1" si="71"/>
        <v>0.27182539682539675</v>
      </c>
      <c r="I2301" s="2"/>
      <c r="J2301" s="3"/>
      <c r="K2301" vm="5972">
        <f ca="1"/>
        <v>44852</v>
      </c>
      <c r="L2301" vm="6352">
        <f ca="1"/>
        <v>149.26</v>
      </c>
    </row>
    <row r="2302" spans="1:12" x14ac:dyDescent="0.25">
      <c r="F2302" vm="6304">
        <f ca="1"/>
        <v>45027</v>
      </c>
      <c r="G2302" vm="6353">
        <f ca="1"/>
        <v>57.88</v>
      </c>
      <c r="H2302" s="2">
        <f t="shared" ca="1" si="71"/>
        <v>0.27601410934744286</v>
      </c>
      <c r="I2302" s="2"/>
      <c r="J2302" s="3"/>
      <c r="K2302" vm="5973">
        <f ca="1"/>
        <v>44853</v>
      </c>
      <c r="L2302" vm="6354">
        <f ca="1"/>
        <v>149.88999999999999</v>
      </c>
    </row>
    <row r="2303" spans="1:12" x14ac:dyDescent="0.25">
      <c r="F2303" vm="6306">
        <f ca="1"/>
        <v>45028</v>
      </c>
      <c r="G2303" vm="6355">
        <f ca="1"/>
        <v>58.07</v>
      </c>
      <c r="H2303" s="2">
        <f t="shared" ca="1" si="71"/>
        <v>0.28020282186948853</v>
      </c>
      <c r="I2303" s="2"/>
      <c r="J2303" s="3"/>
      <c r="K2303" vm="5975">
        <f ca="1"/>
        <v>44854</v>
      </c>
      <c r="L2303" vm="6356">
        <f ca="1"/>
        <v>150.13999999999999</v>
      </c>
    </row>
    <row r="2304" spans="1:12" x14ac:dyDescent="0.25">
      <c r="F2304" vm="6309">
        <f ca="1"/>
        <v>45029</v>
      </c>
      <c r="G2304" vm="3277">
        <f ca="1"/>
        <v>58.88</v>
      </c>
      <c r="H2304" s="2">
        <f t="shared" ca="1" si="71"/>
        <v>0.29805996472663154</v>
      </c>
      <c r="I2304" s="2"/>
      <c r="J2304" s="3"/>
      <c r="K2304" vm="5978">
        <f ca="1"/>
        <v>44855</v>
      </c>
      <c r="L2304" vm="6357">
        <f ca="1"/>
        <v>147.63999999999999</v>
      </c>
    </row>
    <row r="2305" spans="6:12" x14ac:dyDescent="0.25">
      <c r="F2305" vm="6311">
        <f ca="1"/>
        <v>45030</v>
      </c>
      <c r="G2305" vm="6358">
        <f ca="1"/>
        <v>58.44</v>
      </c>
      <c r="H2305" s="2">
        <f t="shared" ca="1" si="71"/>
        <v>0.28835978835978837</v>
      </c>
      <c r="I2305" s="2"/>
      <c r="J2305" s="3"/>
      <c r="K2305" vm="5981">
        <f ca="1"/>
        <v>44858</v>
      </c>
      <c r="L2305" vm="6359">
        <f ca="1"/>
        <v>148.96</v>
      </c>
    </row>
    <row r="2306" spans="6:12" x14ac:dyDescent="0.25">
      <c r="F2306" vm="6313">
        <f ca="1"/>
        <v>45033</v>
      </c>
      <c r="G2306" vm="6360">
        <f ca="1"/>
        <v>58.61</v>
      </c>
      <c r="H2306" s="2">
        <f t="shared" ca="1" si="71"/>
        <v>0.29210758377425039</v>
      </c>
      <c r="I2306" s="2"/>
      <c r="J2306" s="3"/>
      <c r="K2306" vm="5983">
        <f ca="1"/>
        <v>44859</v>
      </c>
      <c r="L2306" vm="6361">
        <f ca="1"/>
        <v>147.91</v>
      </c>
    </row>
    <row r="2307" spans="6:12" x14ac:dyDescent="0.25">
      <c r="F2307" vm="6315">
        <f ca="1"/>
        <v>45034</v>
      </c>
      <c r="G2307" vm="6343">
        <f ca="1"/>
        <v>58.96</v>
      </c>
      <c r="H2307" s="2">
        <f t="shared" ca="1" si="71"/>
        <v>0.29982363315696658</v>
      </c>
      <c r="I2307" s="2"/>
      <c r="J2307" s="3"/>
      <c r="K2307" vm="5986">
        <f ca="1"/>
        <v>44860</v>
      </c>
      <c r="L2307" vm="6362">
        <f ca="1"/>
        <v>146.35</v>
      </c>
    </row>
    <row r="2308" spans="6:12" x14ac:dyDescent="0.25">
      <c r="F2308" vm="6317">
        <f ca="1"/>
        <v>45035</v>
      </c>
      <c r="G2308" vm="6363">
        <f ca="1"/>
        <v>58.49</v>
      </c>
      <c r="H2308" s="2">
        <f t="shared" ca="1" si="71"/>
        <v>0.28946208112874783</v>
      </c>
      <c r="I2308" s="2"/>
      <c r="J2308" s="3"/>
      <c r="K2308" vm="5990">
        <f ca="1"/>
        <v>44861</v>
      </c>
      <c r="L2308" vm="6364">
        <f ca="1"/>
        <v>146.27000000000001</v>
      </c>
    </row>
    <row r="2309" spans="6:12" x14ac:dyDescent="0.25">
      <c r="F2309" vm="6320">
        <f ca="1"/>
        <v>45036</v>
      </c>
      <c r="G2309" vm="4092">
        <f ca="1"/>
        <v>58.68</v>
      </c>
      <c r="H2309" s="2">
        <f t="shared" ca="1" si="71"/>
        <v>0.29365079365079372</v>
      </c>
      <c r="I2309" s="2"/>
      <c r="J2309" s="3"/>
      <c r="K2309" vm="5995">
        <f ca="1"/>
        <v>44862</v>
      </c>
      <c r="L2309" vm="6365">
        <f ca="1"/>
        <v>147.44999999999999</v>
      </c>
    </row>
    <row r="2310" spans="6:12" x14ac:dyDescent="0.25">
      <c r="F2310" vm="6322">
        <f ca="1"/>
        <v>45037</v>
      </c>
      <c r="G2310" vm="2870">
        <f ca="1"/>
        <v>59.01</v>
      </c>
      <c r="H2310" s="2">
        <f t="shared" ca="1" si="71"/>
        <v>0.30092592592592582</v>
      </c>
      <c r="I2310" s="2"/>
      <c r="J2310" s="3"/>
      <c r="K2310" vm="5999">
        <f ca="1"/>
        <v>44865</v>
      </c>
      <c r="L2310" vm="6366">
        <f ca="1"/>
        <v>148.71</v>
      </c>
    </row>
    <row r="2311" spans="6:12" x14ac:dyDescent="0.25">
      <c r="F2311" vm="6325">
        <f ca="1"/>
        <v>45040</v>
      </c>
      <c r="G2311" vm="2797">
        <f ca="1"/>
        <v>58.98</v>
      </c>
      <c r="H2311" s="2">
        <f t="shared" ca="1" si="71"/>
        <v>0.30026455026455023</v>
      </c>
      <c r="I2311" s="2"/>
      <c r="J2311" s="3"/>
      <c r="K2311" vm="6002">
        <f ca="1"/>
        <v>44866</v>
      </c>
      <c r="L2311" vm="6367">
        <f ca="1"/>
        <v>148.28</v>
      </c>
    </row>
    <row r="2312" spans="6:12" x14ac:dyDescent="0.25">
      <c r="F2312" vm="6328">
        <f ca="1"/>
        <v>45041</v>
      </c>
      <c r="G2312" vm="3357">
        <f ca="1"/>
        <v>58.57</v>
      </c>
      <c r="H2312" s="2">
        <f t="shared" ca="1" si="71"/>
        <v>0.29122574955908287</v>
      </c>
      <c r="I2312" s="2"/>
      <c r="J2312" s="3"/>
      <c r="K2312" vm="6004">
        <f ca="1"/>
        <v>44867</v>
      </c>
      <c r="L2312" vm="6368">
        <f ca="1"/>
        <v>147.9</v>
      </c>
    </row>
    <row r="2313" spans="6:12" x14ac:dyDescent="0.25">
      <c r="F2313" vm="6330">
        <f ca="1"/>
        <v>45042</v>
      </c>
      <c r="G2313" vm="6369">
        <f ca="1"/>
        <v>58.36</v>
      </c>
      <c r="H2313" s="2">
        <f t="shared" ca="1" si="71"/>
        <v>0.28659611992945333</v>
      </c>
      <c r="I2313" s="2"/>
      <c r="J2313" s="3"/>
      <c r="K2313" vm="6007">
        <f ca="1"/>
        <v>44868</v>
      </c>
      <c r="L2313" vm="6370">
        <f ca="1"/>
        <v>148.27000000000001</v>
      </c>
    </row>
    <row r="2314" spans="6:12" x14ac:dyDescent="0.25">
      <c r="F2314" vm="6332">
        <f ca="1"/>
        <v>45043</v>
      </c>
      <c r="G2314" vm="4151">
        <f ca="1"/>
        <v>59.31</v>
      </c>
      <c r="H2314" s="2">
        <f t="shared" ca="1" si="71"/>
        <v>0.30753968253968256</v>
      </c>
      <c r="I2314" s="2"/>
      <c r="J2314" s="3"/>
      <c r="K2314" vm="6009">
        <f ca="1"/>
        <v>44869</v>
      </c>
      <c r="L2314" vm="6371">
        <f ca="1"/>
        <v>146.59</v>
      </c>
    </row>
    <row r="2315" spans="6:12" x14ac:dyDescent="0.25">
      <c r="F2315" vm="6335">
        <f ca="1"/>
        <v>45044</v>
      </c>
      <c r="G2315" vm="6372">
        <f ca="1"/>
        <v>58.84</v>
      </c>
      <c r="H2315" s="2">
        <f t="shared" ref="H2315:H2321" ca="1" si="72">G2315/$G$9-1</f>
        <v>0.29717813051146402</v>
      </c>
      <c r="I2315" s="2"/>
      <c r="J2315" s="3"/>
      <c r="K2315" vm="6012">
        <f ca="1"/>
        <v>44872</v>
      </c>
      <c r="L2315" vm="6373">
        <f ca="1"/>
        <v>146.62</v>
      </c>
    </row>
    <row r="2316" spans="6:12" x14ac:dyDescent="0.25">
      <c r="F2316" vm="6337">
        <f ca="1"/>
        <v>45047</v>
      </c>
      <c r="G2316" vm="6374">
        <f ca="1"/>
        <v>58.77</v>
      </c>
      <c r="H2316" s="2">
        <f t="shared" ca="1" si="72"/>
        <v>0.29563492063492069</v>
      </c>
      <c r="I2316" s="2"/>
      <c r="J2316" s="3"/>
      <c r="K2316" vm="6014">
        <f ca="1"/>
        <v>44873</v>
      </c>
      <c r="L2316" vm="6375">
        <f ca="1"/>
        <v>145.66</v>
      </c>
    </row>
    <row r="2317" spans="6:12" x14ac:dyDescent="0.25">
      <c r="F2317" vm="6339">
        <f ca="1"/>
        <v>45048</v>
      </c>
      <c r="G2317" vm="3115">
        <f ca="1"/>
        <v>58.28</v>
      </c>
      <c r="H2317" s="2">
        <f t="shared" ca="1" si="72"/>
        <v>0.28483245149911829</v>
      </c>
      <c r="I2317" s="2"/>
      <c r="J2317" s="3"/>
      <c r="K2317" vm="6017">
        <f ca="1"/>
        <v>44874</v>
      </c>
      <c r="L2317" vm="6376">
        <f ca="1"/>
        <v>146.44</v>
      </c>
    </row>
    <row r="2318" spans="6:12" x14ac:dyDescent="0.25">
      <c r="F2318" vm="6341">
        <f ca="1"/>
        <v>45049</v>
      </c>
      <c r="G2318" vm="6377">
        <f ca="1"/>
        <v>58.63</v>
      </c>
      <c r="H2318" s="2">
        <f t="shared" ca="1" si="72"/>
        <v>0.29254850088183426</v>
      </c>
      <c r="I2318" s="2"/>
      <c r="J2318" s="3"/>
      <c r="K2318" vm="6020">
        <f ca="1"/>
        <v>44875</v>
      </c>
      <c r="L2318" vm="6378">
        <f ca="1"/>
        <v>140.94999999999999</v>
      </c>
    </row>
    <row r="2319" spans="6:12" x14ac:dyDescent="0.25">
      <c r="F2319" vm="6345">
        <f ca="1"/>
        <v>45050</v>
      </c>
      <c r="G2319" vm="6379">
        <f ca="1"/>
        <v>58.74</v>
      </c>
      <c r="H2319" s="2">
        <f t="shared" ca="1" si="72"/>
        <v>0.29497354497354511</v>
      </c>
      <c r="I2319" s="2"/>
      <c r="J2319" s="3"/>
      <c r="K2319" vm="6024">
        <f ca="1"/>
        <v>44876</v>
      </c>
      <c r="L2319" vm="6264">
        <f ca="1"/>
        <v>138.79</v>
      </c>
    </row>
    <row r="2320" spans="6:12" x14ac:dyDescent="0.25">
      <c r="F2320" vm="6347">
        <f ca="1"/>
        <v>45051</v>
      </c>
      <c r="G2320" vm="3113">
        <f ca="1"/>
        <v>59.53</v>
      </c>
      <c r="H2320" s="2">
        <f t="shared" ca="1" si="72"/>
        <v>0.31238977072310403</v>
      </c>
      <c r="I2320" s="2"/>
      <c r="J2320" s="3"/>
      <c r="K2320" vm="6027">
        <f ca="1"/>
        <v>44879</v>
      </c>
      <c r="L2320" vm="6380">
        <f ca="1"/>
        <v>139.88</v>
      </c>
    </row>
    <row r="2321" spans="6:12" x14ac:dyDescent="0.25">
      <c r="F2321" vm="6349">
        <f ca="1"/>
        <v>45054</v>
      </c>
      <c r="G2321" vm="4251">
        <f ca="1"/>
        <v>59.4</v>
      </c>
      <c r="H2321" s="2">
        <f t="shared" ca="1" si="72"/>
        <v>0.30952380952380953</v>
      </c>
      <c r="I2321" s="2"/>
      <c r="J2321" s="3"/>
      <c r="K2321" vm="6030">
        <f ca="1"/>
        <v>44880</v>
      </c>
      <c r="L2321" vm="6381">
        <f ca="1"/>
        <v>139.29</v>
      </c>
    </row>
    <row r="2322" spans="6:12" x14ac:dyDescent="0.25">
      <c r="I2322" s="4"/>
      <c r="K2322" vm="6034">
        <f ca="1"/>
        <v>44881</v>
      </c>
      <c r="L2322" vm="6382">
        <f ca="1"/>
        <v>139.55000000000001</v>
      </c>
    </row>
    <row r="2323" spans="6:12" x14ac:dyDescent="0.25">
      <c r="K2323" vm="6038">
        <f ca="1"/>
        <v>44882</v>
      </c>
      <c r="L2323" vm="6383">
        <f ca="1"/>
        <v>140.18</v>
      </c>
    </row>
    <row r="2324" spans="6:12" x14ac:dyDescent="0.25">
      <c r="K2324" vm="6041">
        <f ca="1"/>
        <v>44883</v>
      </c>
      <c r="L2324" vm="6384">
        <f ca="1"/>
        <v>140.35</v>
      </c>
    </row>
    <row r="2325" spans="6:12" x14ac:dyDescent="0.25">
      <c r="K2325" vm="6044">
        <f ca="1"/>
        <v>44886</v>
      </c>
      <c r="L2325" vm="6385">
        <f ca="1"/>
        <v>142.12</v>
      </c>
    </row>
    <row r="2326" spans="6:12" x14ac:dyDescent="0.25">
      <c r="K2326" vm="6047">
        <f ca="1"/>
        <v>44887</v>
      </c>
      <c r="L2326" vm="6386">
        <f ca="1"/>
        <v>141.24</v>
      </c>
    </row>
    <row r="2327" spans="6:12" x14ac:dyDescent="0.25">
      <c r="K2327" vm="6050">
        <f ca="1"/>
        <v>44888</v>
      </c>
      <c r="L2327" vm="6387">
        <f ca="1"/>
        <v>139.59</v>
      </c>
    </row>
    <row r="2328" spans="6:12" x14ac:dyDescent="0.25">
      <c r="K2328" vm="6388">
        <f ca="1"/>
        <v>44889</v>
      </c>
      <c r="L2328" vm="6389">
        <f ca="1"/>
        <v>138.61000000000001</v>
      </c>
    </row>
    <row r="2329" spans="6:12" x14ac:dyDescent="0.25">
      <c r="K2329" vm="6054">
        <f ca="1"/>
        <v>44890</v>
      </c>
      <c r="L2329" vm="6390">
        <f ca="1"/>
        <v>139.1</v>
      </c>
    </row>
    <row r="2330" spans="6:12" x14ac:dyDescent="0.25">
      <c r="K2330" vm="6057">
        <f ca="1"/>
        <v>44893</v>
      </c>
      <c r="L2330" vm="6391">
        <f ca="1"/>
        <v>138.94</v>
      </c>
    </row>
    <row r="2331" spans="6:12" x14ac:dyDescent="0.25">
      <c r="K2331" vm="6060">
        <f ca="1"/>
        <v>44894</v>
      </c>
      <c r="L2331" vm="6392">
        <f ca="1"/>
        <v>138.68</v>
      </c>
    </row>
    <row r="2332" spans="6:12" x14ac:dyDescent="0.25">
      <c r="K2332" vm="6063">
        <f ca="1"/>
        <v>44895</v>
      </c>
      <c r="L2332" vm="6393">
        <f ca="1"/>
        <v>138.03</v>
      </c>
    </row>
    <row r="2333" spans="6:12" x14ac:dyDescent="0.25">
      <c r="K2333" vm="6066">
        <f ca="1"/>
        <v>44896</v>
      </c>
      <c r="L2333" vm="6394">
        <f ca="1"/>
        <v>135.27000000000001</v>
      </c>
    </row>
    <row r="2334" spans="6:12" x14ac:dyDescent="0.25">
      <c r="K2334" vm="6069">
        <f ca="1"/>
        <v>44897</v>
      </c>
      <c r="L2334" vm="6395">
        <f ca="1"/>
        <v>134.30000000000001</v>
      </c>
    </row>
    <row r="2335" spans="6:12" x14ac:dyDescent="0.25">
      <c r="K2335" vm="6072">
        <f ca="1"/>
        <v>44900</v>
      </c>
      <c r="L2335" vm="6396">
        <f ca="1"/>
        <v>136.74</v>
      </c>
    </row>
    <row r="2336" spans="6:12" x14ac:dyDescent="0.25">
      <c r="K2336" vm="6075">
        <f ca="1"/>
        <v>44901</v>
      </c>
      <c r="L2336" vm="6397">
        <f ca="1"/>
        <v>137.05000000000001</v>
      </c>
    </row>
    <row r="2337" spans="11:12" x14ac:dyDescent="0.25">
      <c r="K2337" vm="6079">
        <f ca="1"/>
        <v>44902</v>
      </c>
      <c r="L2337" vm="6398">
        <f ca="1"/>
        <v>136.6</v>
      </c>
    </row>
    <row r="2338" spans="11:12" x14ac:dyDescent="0.25">
      <c r="K2338" vm="6081">
        <f ca="1"/>
        <v>44903</v>
      </c>
      <c r="L2338" vm="6399">
        <f ca="1"/>
        <v>136.65</v>
      </c>
    </row>
    <row r="2339" spans="11:12" x14ac:dyDescent="0.25">
      <c r="K2339" vm="6084">
        <f ca="1"/>
        <v>44904</v>
      </c>
      <c r="L2339" vm="6400">
        <f ca="1"/>
        <v>136.56</v>
      </c>
    </row>
    <row r="2340" spans="11:12" x14ac:dyDescent="0.25">
      <c r="K2340" vm="6086">
        <f ca="1"/>
        <v>44907</v>
      </c>
      <c r="L2340" vm="6401">
        <f ca="1"/>
        <v>137.66</v>
      </c>
    </row>
    <row r="2341" spans="11:12" x14ac:dyDescent="0.25">
      <c r="K2341" vm="6090">
        <f ca="1"/>
        <v>44908</v>
      </c>
      <c r="L2341" vm="6402">
        <f ca="1"/>
        <v>135.57</v>
      </c>
    </row>
    <row r="2342" spans="11:12" x14ac:dyDescent="0.25">
      <c r="K2342" vm="6092">
        <f ca="1"/>
        <v>44909</v>
      </c>
      <c r="L2342" vm="6115">
        <f ca="1"/>
        <v>135.47</v>
      </c>
    </row>
    <row r="2343" spans="11:12" x14ac:dyDescent="0.25">
      <c r="K2343" vm="6095">
        <f ca="1"/>
        <v>44910</v>
      </c>
      <c r="L2343" vm="6403">
        <f ca="1"/>
        <v>137.76</v>
      </c>
    </row>
    <row r="2344" spans="11:12" x14ac:dyDescent="0.25">
      <c r="K2344" vm="6097">
        <f ca="1"/>
        <v>44911</v>
      </c>
      <c r="L2344" vm="6404">
        <f ca="1"/>
        <v>136.69</v>
      </c>
    </row>
    <row r="2345" spans="11:12" x14ac:dyDescent="0.25">
      <c r="K2345" vm="6099">
        <f ca="1"/>
        <v>44914</v>
      </c>
      <c r="L2345" vm="6405">
        <f ca="1"/>
        <v>136.88</v>
      </c>
    </row>
    <row r="2346" spans="11:12" x14ac:dyDescent="0.25">
      <c r="K2346" vm="6101">
        <f ca="1"/>
        <v>44915</v>
      </c>
      <c r="L2346" vm="6406">
        <f ca="1"/>
        <v>131.69999999999999</v>
      </c>
    </row>
    <row r="2347" spans="11:12" x14ac:dyDescent="0.25">
      <c r="K2347" vm="6103">
        <f ca="1"/>
        <v>44916</v>
      </c>
      <c r="L2347" vm="6407">
        <f ca="1"/>
        <v>132.47</v>
      </c>
    </row>
    <row r="2348" spans="11:12" x14ac:dyDescent="0.25">
      <c r="K2348" vm="6106">
        <f ca="1"/>
        <v>44917</v>
      </c>
      <c r="L2348" vm="6408">
        <f ca="1"/>
        <v>132.33000000000001</v>
      </c>
    </row>
    <row r="2349" spans="11:12" x14ac:dyDescent="0.25">
      <c r="K2349" vm="6108">
        <f ca="1"/>
        <v>44918</v>
      </c>
      <c r="L2349" vm="6409">
        <f ca="1"/>
        <v>132.79</v>
      </c>
    </row>
    <row r="2350" spans="11:12" x14ac:dyDescent="0.25">
      <c r="K2350" vm="6410">
        <f ca="1"/>
        <v>44921</v>
      </c>
      <c r="L2350" vm="6411">
        <f ca="1"/>
        <v>132.86000000000001</v>
      </c>
    </row>
    <row r="2351" spans="11:12" x14ac:dyDescent="0.25">
      <c r="K2351" vm="6111">
        <f ca="1"/>
        <v>44922</v>
      </c>
      <c r="L2351" vm="6232">
        <f ca="1"/>
        <v>133.47999999999999</v>
      </c>
    </row>
    <row r="2352" spans="11:12" x14ac:dyDescent="0.25">
      <c r="K2352" vm="6113">
        <f ca="1"/>
        <v>44923</v>
      </c>
      <c r="L2352" vm="6412">
        <f ca="1"/>
        <v>134.47</v>
      </c>
    </row>
    <row r="2353" spans="11:12" x14ac:dyDescent="0.25">
      <c r="K2353" vm="6116">
        <f ca="1"/>
        <v>44924</v>
      </c>
      <c r="L2353" vm="6413">
        <f ca="1"/>
        <v>133.01</v>
      </c>
    </row>
    <row r="2354" spans="11:12" x14ac:dyDescent="0.25">
      <c r="K2354" vm="6119">
        <f ca="1"/>
        <v>44925</v>
      </c>
      <c r="L2354" vm="6414">
        <f ca="1"/>
        <v>131.11000000000001</v>
      </c>
    </row>
    <row r="2355" spans="11:12" x14ac:dyDescent="0.25">
      <c r="K2355" vm="6415">
        <f ca="1"/>
        <v>44928</v>
      </c>
      <c r="L2355" vm="6416">
        <f ca="1"/>
        <v>130.72999999999999</v>
      </c>
    </row>
    <row r="2356" spans="11:12" x14ac:dyDescent="0.25">
      <c r="K2356" vm="6122">
        <f ca="1"/>
        <v>44929</v>
      </c>
      <c r="L2356" vm="6417">
        <f ca="1"/>
        <v>131</v>
      </c>
    </row>
    <row r="2357" spans="11:12" x14ac:dyDescent="0.25">
      <c r="K2357" vm="6126">
        <f ca="1"/>
        <v>44930</v>
      </c>
      <c r="L2357" vm="6418">
        <f ca="1"/>
        <v>132.62</v>
      </c>
    </row>
    <row r="2358" spans="11:12" x14ac:dyDescent="0.25">
      <c r="K2358" vm="6131">
        <f ca="1"/>
        <v>44931</v>
      </c>
      <c r="L2358" vm="6419">
        <f ca="1"/>
        <v>133.4</v>
      </c>
    </row>
    <row r="2359" spans="11:12" x14ac:dyDescent="0.25">
      <c r="K2359" vm="6134">
        <f ca="1"/>
        <v>44932</v>
      </c>
      <c r="L2359" vm="6420">
        <f ca="1"/>
        <v>132.07</v>
      </c>
    </row>
    <row r="2360" spans="11:12" x14ac:dyDescent="0.25">
      <c r="K2360" vm="6137">
        <f ca="1"/>
        <v>44935</v>
      </c>
      <c r="L2360" vm="6421">
        <f ca="1"/>
        <v>131.88</v>
      </c>
    </row>
    <row r="2361" spans="11:12" x14ac:dyDescent="0.25">
      <c r="K2361" vm="6139">
        <f ca="1"/>
        <v>44936</v>
      </c>
      <c r="L2361" vm="6422">
        <f ca="1"/>
        <v>132.25</v>
      </c>
    </row>
    <row r="2362" spans="11:12" x14ac:dyDescent="0.25">
      <c r="K2362" vm="6142">
        <f ca="1"/>
        <v>44937</v>
      </c>
      <c r="L2362" vm="6407">
        <f ca="1"/>
        <v>132.47</v>
      </c>
    </row>
    <row r="2363" spans="11:12" x14ac:dyDescent="0.25">
      <c r="K2363" vm="6145">
        <f ca="1"/>
        <v>44938</v>
      </c>
      <c r="L2363" vm="6423">
        <f ca="1"/>
        <v>129.22</v>
      </c>
    </row>
    <row r="2364" spans="11:12" x14ac:dyDescent="0.25">
      <c r="K2364" vm="6148">
        <f ca="1"/>
        <v>44939</v>
      </c>
      <c r="L2364" vm="6003">
        <f ca="1"/>
        <v>127.88</v>
      </c>
    </row>
    <row r="2365" spans="11:12" x14ac:dyDescent="0.25">
      <c r="K2365" vm="6424">
        <f ca="1"/>
        <v>44942</v>
      </c>
      <c r="L2365" vm="6425">
        <f ca="1"/>
        <v>128.54</v>
      </c>
    </row>
    <row r="2366" spans="11:12" x14ac:dyDescent="0.25">
      <c r="K2366" vm="6151">
        <f ca="1"/>
        <v>44943</v>
      </c>
      <c r="L2366" vm="6426">
        <f ca="1"/>
        <v>128.13</v>
      </c>
    </row>
    <row r="2367" spans="11:12" x14ac:dyDescent="0.25">
      <c r="K2367" vm="6154">
        <f ca="1"/>
        <v>44944</v>
      </c>
      <c r="L2367" vm="6427">
        <f ca="1"/>
        <v>128.88</v>
      </c>
    </row>
    <row r="2368" spans="11:12" x14ac:dyDescent="0.25">
      <c r="K2368" vm="6157">
        <f ca="1"/>
        <v>44945</v>
      </c>
      <c r="L2368" vm="6016">
        <f ca="1"/>
        <v>128.41999999999999</v>
      </c>
    </row>
    <row r="2369" spans="11:12" x14ac:dyDescent="0.25">
      <c r="K2369" vm="6161">
        <f ca="1"/>
        <v>44946</v>
      </c>
      <c r="L2369" vm="6428">
        <f ca="1"/>
        <v>129.57</v>
      </c>
    </row>
    <row r="2370" spans="11:12" x14ac:dyDescent="0.25">
      <c r="K2370" vm="6163">
        <f ca="1"/>
        <v>44949</v>
      </c>
      <c r="L2370" vm="6429">
        <f ca="1"/>
        <v>130.66</v>
      </c>
    </row>
    <row r="2371" spans="11:12" x14ac:dyDescent="0.25">
      <c r="K2371" vm="6165">
        <f ca="1"/>
        <v>44950</v>
      </c>
      <c r="L2371" vm="6430">
        <f ca="1"/>
        <v>130.15</v>
      </c>
    </row>
    <row r="2372" spans="11:12" x14ac:dyDescent="0.25">
      <c r="K2372" vm="6167">
        <f ca="1"/>
        <v>44951</v>
      </c>
      <c r="L2372" vm="6431">
        <f ca="1"/>
        <v>129.59</v>
      </c>
    </row>
    <row r="2373" spans="11:12" x14ac:dyDescent="0.25">
      <c r="K2373" vm="6170">
        <f ca="1"/>
        <v>44952</v>
      </c>
      <c r="L2373" vm="6432">
        <f ca="1"/>
        <v>130.21</v>
      </c>
    </row>
    <row r="2374" spans="11:12" x14ac:dyDescent="0.25">
      <c r="K2374" vm="6173">
        <f ca="1"/>
        <v>44953</v>
      </c>
      <c r="L2374" vm="6433">
        <f ca="1"/>
        <v>129.85</v>
      </c>
    </row>
    <row r="2375" spans="11:12" x14ac:dyDescent="0.25">
      <c r="K2375" vm="6175">
        <f ca="1"/>
        <v>44956</v>
      </c>
      <c r="L2375" vm="6434">
        <f ca="1"/>
        <v>130.44</v>
      </c>
    </row>
    <row r="2376" spans="11:12" x14ac:dyDescent="0.25">
      <c r="K2376" vm="6176">
        <f ca="1"/>
        <v>44957</v>
      </c>
      <c r="L2376" vm="6435">
        <f ca="1"/>
        <v>130.09</v>
      </c>
    </row>
    <row r="2377" spans="11:12" x14ac:dyDescent="0.25">
      <c r="K2377" vm="6178">
        <f ca="1"/>
        <v>44958</v>
      </c>
      <c r="L2377" vm="6436">
        <f ca="1"/>
        <v>128.93</v>
      </c>
    </row>
    <row r="2378" spans="11:12" x14ac:dyDescent="0.25">
      <c r="K2378" vm="6180">
        <f ca="1"/>
        <v>44959</v>
      </c>
      <c r="L2378" vm="6437">
        <f ca="1"/>
        <v>128.65</v>
      </c>
    </row>
    <row r="2379" spans="11:12" x14ac:dyDescent="0.25">
      <c r="K2379" vm="6182">
        <f ca="1"/>
        <v>44960</v>
      </c>
      <c r="L2379" vm="6438">
        <f ca="1"/>
        <v>131.16999999999999</v>
      </c>
    </row>
    <row r="2380" spans="11:12" x14ac:dyDescent="0.25">
      <c r="K2380" vm="6185">
        <f ca="1"/>
        <v>44963</v>
      </c>
      <c r="L2380" vm="6439">
        <f ca="1"/>
        <v>132.65</v>
      </c>
    </row>
    <row r="2381" spans="11:12" x14ac:dyDescent="0.25">
      <c r="K2381" vm="6188">
        <f ca="1"/>
        <v>44964</v>
      </c>
      <c r="L2381" vm="6440">
        <f ca="1"/>
        <v>131.05000000000001</v>
      </c>
    </row>
    <row r="2382" spans="11:12" x14ac:dyDescent="0.25">
      <c r="K2382" vm="6191">
        <f ca="1"/>
        <v>44965</v>
      </c>
      <c r="L2382" vm="6441">
        <f ca="1"/>
        <v>131.37</v>
      </c>
    </row>
    <row r="2383" spans="11:12" x14ac:dyDescent="0.25">
      <c r="K2383" vm="6193">
        <f ca="1"/>
        <v>44966</v>
      </c>
      <c r="L2383" vm="6442">
        <f ca="1"/>
        <v>131.56</v>
      </c>
    </row>
    <row r="2384" spans="11:12" x14ac:dyDescent="0.25">
      <c r="K2384" vm="6195">
        <f ca="1"/>
        <v>44967</v>
      </c>
      <c r="L2384" vm="6443">
        <f ca="1"/>
        <v>131.41</v>
      </c>
    </row>
    <row r="2385" spans="11:12" x14ac:dyDescent="0.25">
      <c r="K2385" vm="6199">
        <f ca="1"/>
        <v>44970</v>
      </c>
      <c r="L2385" vm="6444">
        <f ca="1"/>
        <v>132.4</v>
      </c>
    </row>
    <row r="2386" spans="11:12" x14ac:dyDescent="0.25">
      <c r="K2386" vm="6201">
        <f ca="1"/>
        <v>44971</v>
      </c>
      <c r="L2386" vm="6445">
        <f ca="1"/>
        <v>133.11000000000001</v>
      </c>
    </row>
    <row r="2387" spans="11:12" x14ac:dyDescent="0.25">
      <c r="K2387" vm="6204">
        <f ca="1"/>
        <v>44972</v>
      </c>
      <c r="L2387" vm="6446">
        <f ca="1"/>
        <v>134.11000000000001</v>
      </c>
    </row>
    <row r="2388" spans="11:12" x14ac:dyDescent="0.25">
      <c r="K2388" vm="6207">
        <f ca="1"/>
        <v>44973</v>
      </c>
      <c r="L2388" vm="6447">
        <f ca="1"/>
        <v>133.94</v>
      </c>
    </row>
    <row r="2389" spans="11:12" x14ac:dyDescent="0.25">
      <c r="K2389" vm="6210">
        <f ca="1"/>
        <v>44974</v>
      </c>
      <c r="L2389" vm="6448">
        <f ca="1"/>
        <v>134.15</v>
      </c>
    </row>
    <row r="2390" spans="11:12" x14ac:dyDescent="0.25">
      <c r="K2390" vm="6449">
        <f ca="1"/>
        <v>44977</v>
      </c>
      <c r="L2390" vm="6450">
        <f ca="1"/>
        <v>134.22999999999999</v>
      </c>
    </row>
    <row r="2391" spans="11:12" x14ac:dyDescent="0.25">
      <c r="K2391" vm="6213">
        <f ca="1"/>
        <v>44978</v>
      </c>
      <c r="L2391" vm="6451">
        <f ca="1"/>
        <v>134.99</v>
      </c>
    </row>
    <row r="2392" spans="11:12" x14ac:dyDescent="0.25">
      <c r="K2392" vm="6215">
        <f ca="1"/>
        <v>44979</v>
      </c>
      <c r="L2392" vm="6452">
        <f ca="1"/>
        <v>134.9</v>
      </c>
    </row>
    <row r="2393" spans="11:12" x14ac:dyDescent="0.25">
      <c r="K2393" vm="6218">
        <f ca="1"/>
        <v>44980</v>
      </c>
      <c r="L2393" vm="6453">
        <f ca="1"/>
        <v>134.69999999999999</v>
      </c>
    </row>
    <row r="2394" spans="11:12" x14ac:dyDescent="0.25">
      <c r="K2394" vm="6220">
        <f ca="1"/>
        <v>44981</v>
      </c>
      <c r="L2394" vm="6454">
        <f ca="1"/>
        <v>136.46</v>
      </c>
    </row>
    <row r="2395" spans="11:12" x14ac:dyDescent="0.25">
      <c r="K2395" vm="6223">
        <f ca="1"/>
        <v>44984</v>
      </c>
      <c r="L2395" vm="6455">
        <f ca="1"/>
        <v>136.19999999999999</v>
      </c>
    </row>
    <row r="2396" spans="11:12" x14ac:dyDescent="0.25">
      <c r="K2396" vm="6226">
        <f ca="1"/>
        <v>44985</v>
      </c>
      <c r="L2396" vm="6455">
        <f ca="1"/>
        <v>136.19999999999999</v>
      </c>
    </row>
    <row r="2397" spans="11:12" x14ac:dyDescent="0.25">
      <c r="K2397" vm="6228">
        <f ca="1"/>
        <v>44986</v>
      </c>
      <c r="L2397" vm="6456">
        <f ca="1"/>
        <v>136.16</v>
      </c>
    </row>
    <row r="2398" spans="11:12" x14ac:dyDescent="0.25">
      <c r="K2398" vm="6231">
        <f ca="1"/>
        <v>44987</v>
      </c>
      <c r="L2398" vm="6457">
        <f ca="1"/>
        <v>136.76</v>
      </c>
    </row>
    <row r="2399" spans="11:12" x14ac:dyDescent="0.25">
      <c r="K2399" vm="6233">
        <f ca="1"/>
        <v>44988</v>
      </c>
      <c r="L2399" vm="6458">
        <f ca="1"/>
        <v>135.86000000000001</v>
      </c>
    </row>
    <row r="2400" spans="11:12" x14ac:dyDescent="0.25">
      <c r="K2400" vm="6236">
        <f ca="1"/>
        <v>44991</v>
      </c>
      <c r="L2400" vm="6459">
        <f ca="1"/>
        <v>135.91</v>
      </c>
    </row>
    <row r="2401" spans="11:12" x14ac:dyDescent="0.25">
      <c r="K2401" vm="6238">
        <f ca="1"/>
        <v>44992</v>
      </c>
      <c r="L2401" vm="6460">
        <f ca="1"/>
        <v>137.13999999999999</v>
      </c>
    </row>
    <row r="2402" spans="11:12" x14ac:dyDescent="0.25">
      <c r="K2402" vm="6241">
        <f ca="1"/>
        <v>44993</v>
      </c>
      <c r="L2402" vm="6461">
        <f ca="1"/>
        <v>137.34</v>
      </c>
    </row>
    <row r="2403" spans="11:12" x14ac:dyDescent="0.25">
      <c r="K2403" vm="6244">
        <f ca="1"/>
        <v>44994</v>
      </c>
      <c r="L2403" vm="6462">
        <f ca="1"/>
        <v>136.13999999999999</v>
      </c>
    </row>
    <row r="2404" spans="11:12" x14ac:dyDescent="0.25">
      <c r="K2404" vm="6247">
        <f ca="1"/>
        <v>44995</v>
      </c>
      <c r="L2404" vm="6463">
        <f ca="1"/>
        <v>134.97999999999999</v>
      </c>
    </row>
    <row r="2405" spans="11:12" x14ac:dyDescent="0.25">
      <c r="K2405" vm="6249">
        <f ca="1"/>
        <v>44998</v>
      </c>
      <c r="L2405" vm="6464">
        <f ca="1"/>
        <v>133.18</v>
      </c>
    </row>
    <row r="2406" spans="11:12" x14ac:dyDescent="0.25">
      <c r="K2406" vm="6251">
        <f ca="1"/>
        <v>44999</v>
      </c>
      <c r="L2406" vm="6465">
        <f ca="1"/>
        <v>134.22</v>
      </c>
    </row>
    <row r="2407" spans="11:12" x14ac:dyDescent="0.25">
      <c r="K2407" vm="6253">
        <f ca="1"/>
        <v>45000</v>
      </c>
      <c r="L2407" vm="6419">
        <f ca="1"/>
        <v>133.4</v>
      </c>
    </row>
    <row r="2408" spans="11:12" x14ac:dyDescent="0.25">
      <c r="K2408" vm="6256">
        <f ca="1"/>
        <v>45001</v>
      </c>
      <c r="L2408" vm="6466">
        <f ca="1"/>
        <v>133.72</v>
      </c>
    </row>
    <row r="2409" spans="11:12" x14ac:dyDescent="0.25">
      <c r="K2409" vm="6259">
        <f ca="1"/>
        <v>45002</v>
      </c>
      <c r="L2409" vm="6467">
        <f ca="1"/>
        <v>131.79</v>
      </c>
    </row>
    <row r="2410" spans="11:12" x14ac:dyDescent="0.25">
      <c r="K2410" vm="6261">
        <f ca="1"/>
        <v>45005</v>
      </c>
      <c r="L2410" vm="6468">
        <f ca="1"/>
        <v>131.31</v>
      </c>
    </row>
    <row r="2411" spans="11:12" x14ac:dyDescent="0.25">
      <c r="K2411" vm="6265">
        <f ca="1"/>
        <v>45006</v>
      </c>
      <c r="L2411" vm="6469">
        <f ca="1"/>
        <v>132.49</v>
      </c>
    </row>
    <row r="2412" spans="11:12" x14ac:dyDescent="0.25">
      <c r="K2412" vm="6268">
        <f ca="1"/>
        <v>45007</v>
      </c>
      <c r="L2412" vm="6470">
        <f ca="1"/>
        <v>131.44</v>
      </c>
    </row>
    <row r="2413" spans="11:12" x14ac:dyDescent="0.25">
      <c r="K2413" vm="6271">
        <f ca="1"/>
        <v>45008</v>
      </c>
      <c r="L2413" vm="6471">
        <f ca="1"/>
        <v>130.81</v>
      </c>
    </row>
    <row r="2414" spans="11:12" x14ac:dyDescent="0.25">
      <c r="K2414" vm="6273">
        <f ca="1"/>
        <v>45009</v>
      </c>
      <c r="L2414" vm="6472">
        <f ca="1"/>
        <v>130.69</v>
      </c>
    </row>
    <row r="2415" spans="11:12" x14ac:dyDescent="0.25">
      <c r="K2415" vm="6277">
        <f ca="1"/>
        <v>45012</v>
      </c>
      <c r="L2415" vm="6442">
        <f ca="1"/>
        <v>131.56</v>
      </c>
    </row>
    <row r="2416" spans="11:12" x14ac:dyDescent="0.25">
      <c r="K2416" vm="6279">
        <f ca="1"/>
        <v>45013</v>
      </c>
      <c r="L2416" vm="6098">
        <f ca="1"/>
        <v>130.86000000000001</v>
      </c>
    </row>
    <row r="2417" spans="11:12" x14ac:dyDescent="0.25">
      <c r="K2417" vm="6282">
        <f ca="1"/>
        <v>45014</v>
      </c>
      <c r="L2417" vm="6473">
        <f ca="1"/>
        <v>132.84</v>
      </c>
    </row>
    <row r="2418" spans="11:12" x14ac:dyDescent="0.25">
      <c r="K2418" vm="6284">
        <f ca="1"/>
        <v>45015</v>
      </c>
      <c r="L2418" vm="6439">
        <f ca="1"/>
        <v>132.65</v>
      </c>
    </row>
    <row r="2419" spans="11:12" x14ac:dyDescent="0.25">
      <c r="K2419" vm="6287">
        <f ca="1"/>
        <v>45016</v>
      </c>
      <c r="L2419" vm="6409">
        <f ca="1"/>
        <v>132.79</v>
      </c>
    </row>
    <row r="2420" spans="11:12" x14ac:dyDescent="0.25">
      <c r="K2420" vm="6290">
        <f ca="1"/>
        <v>45019</v>
      </c>
      <c r="L2420" vm="6474">
        <f ca="1"/>
        <v>132.41</v>
      </c>
    </row>
    <row r="2421" spans="11:12" x14ac:dyDescent="0.25">
      <c r="K2421" vm="6293">
        <f ca="1"/>
        <v>45020</v>
      </c>
      <c r="L2421" vm="6475">
        <f ca="1"/>
        <v>131.69</v>
      </c>
    </row>
    <row r="2422" spans="11:12" x14ac:dyDescent="0.25">
      <c r="K2422" vm="6295">
        <f ca="1"/>
        <v>45021</v>
      </c>
      <c r="L2422" vm="6468">
        <f ca="1"/>
        <v>131.31</v>
      </c>
    </row>
    <row r="2423" spans="11:12" x14ac:dyDescent="0.25">
      <c r="K2423" vm="6298">
        <f ca="1"/>
        <v>45022</v>
      </c>
      <c r="L2423" vm="6476">
        <f ca="1"/>
        <v>131.76</v>
      </c>
    </row>
    <row r="2424" spans="11:12" x14ac:dyDescent="0.25">
      <c r="K2424" vm="6477">
        <f ca="1"/>
        <v>45023</v>
      </c>
      <c r="L2424" vm="6478">
        <f ca="1"/>
        <v>132.13</v>
      </c>
    </row>
    <row r="2425" spans="11:12" x14ac:dyDescent="0.25">
      <c r="K2425" vm="6301">
        <f ca="1"/>
        <v>45026</v>
      </c>
      <c r="L2425" vm="6479">
        <f ca="1"/>
        <v>133.6</v>
      </c>
    </row>
    <row r="2426" spans="11:12" x14ac:dyDescent="0.25">
      <c r="K2426" vm="6304">
        <f ca="1"/>
        <v>45027</v>
      </c>
      <c r="L2426" vm="6480">
        <f ca="1"/>
        <v>133.65</v>
      </c>
    </row>
    <row r="2427" spans="11:12" x14ac:dyDescent="0.25">
      <c r="K2427" vm="6306">
        <f ca="1"/>
        <v>45028</v>
      </c>
      <c r="L2427" vm="6481">
        <f ca="1"/>
        <v>133.12</v>
      </c>
    </row>
    <row r="2428" spans="11:12" x14ac:dyDescent="0.25">
      <c r="K2428" vm="6309">
        <f ca="1"/>
        <v>45029</v>
      </c>
      <c r="L2428" vm="6482">
        <f ca="1"/>
        <v>132.56</v>
      </c>
    </row>
    <row r="2429" spans="11:12" x14ac:dyDescent="0.25">
      <c r="K2429" vm="6311">
        <f ca="1"/>
        <v>45030</v>
      </c>
      <c r="L2429" vm="6483">
        <f ca="1"/>
        <v>133.77000000000001</v>
      </c>
    </row>
    <row r="2430" spans="11:12" x14ac:dyDescent="0.25">
      <c r="K2430" vm="6313">
        <f ca="1"/>
        <v>45033</v>
      </c>
      <c r="L2430" vm="6484">
        <f ca="1"/>
        <v>134.46</v>
      </c>
    </row>
    <row r="2431" spans="11:12" x14ac:dyDescent="0.25">
      <c r="K2431" vm="6315">
        <f ca="1"/>
        <v>45034</v>
      </c>
      <c r="L2431" vm="6485">
        <f ca="1"/>
        <v>134.09</v>
      </c>
    </row>
    <row r="2432" spans="11:12" x14ac:dyDescent="0.25">
      <c r="K2432" vm="6317">
        <f ca="1"/>
        <v>45035</v>
      </c>
      <c r="L2432" vm="6486">
        <f ca="1"/>
        <v>134.69</v>
      </c>
    </row>
    <row r="2433" spans="11:12" x14ac:dyDescent="0.25">
      <c r="K2433" vm="6320">
        <f ca="1"/>
        <v>45036</v>
      </c>
      <c r="L2433" vm="6450">
        <f ca="1"/>
        <v>134.22999999999999</v>
      </c>
    </row>
    <row r="2434" spans="11:12" x14ac:dyDescent="0.25">
      <c r="K2434" vm="6322">
        <f ca="1"/>
        <v>45037</v>
      </c>
      <c r="L2434" vm="6448">
        <f ca="1"/>
        <v>134.15</v>
      </c>
    </row>
    <row r="2435" spans="11:12" x14ac:dyDescent="0.25">
      <c r="K2435" vm="6325">
        <f ca="1"/>
        <v>45040</v>
      </c>
      <c r="L2435" vm="6465">
        <f ca="1"/>
        <v>134.22</v>
      </c>
    </row>
    <row r="2436" spans="11:12" x14ac:dyDescent="0.25">
      <c r="K2436" vm="6328">
        <f ca="1"/>
        <v>45041</v>
      </c>
      <c r="L2436" vm="6487">
        <f ca="1"/>
        <v>133.71</v>
      </c>
    </row>
    <row r="2437" spans="11:12" x14ac:dyDescent="0.25">
      <c r="K2437" vm="6330">
        <f ca="1"/>
        <v>45042</v>
      </c>
      <c r="L2437" vm="6488">
        <f ca="1"/>
        <v>133.66</v>
      </c>
    </row>
    <row r="2438" spans="11:12" x14ac:dyDescent="0.25">
      <c r="K2438" vm="6332">
        <f ca="1"/>
        <v>45043</v>
      </c>
      <c r="L2438" vm="6447">
        <f ca="1"/>
        <v>133.94</v>
      </c>
    </row>
    <row r="2439" spans="11:12" x14ac:dyDescent="0.25">
      <c r="K2439" vm="6335">
        <f ca="1"/>
        <v>45044</v>
      </c>
      <c r="L2439" vm="6489">
        <f ca="1"/>
        <v>136.28</v>
      </c>
    </row>
    <row r="2440" spans="11:12" x14ac:dyDescent="0.25">
      <c r="K2440" vm="6337">
        <f ca="1"/>
        <v>45047</v>
      </c>
      <c r="L2440" vm="6490">
        <f ca="1"/>
        <v>137.47999999999999</v>
      </c>
    </row>
    <row r="2441" spans="11:12" x14ac:dyDescent="0.25">
      <c r="K2441" vm="6339">
        <f ca="1"/>
        <v>45048</v>
      </c>
      <c r="L2441" vm="6491">
        <f ca="1"/>
        <v>136.53</v>
      </c>
    </row>
    <row r="2442" spans="11:12" x14ac:dyDescent="0.25">
      <c r="K2442" vm="6341">
        <f ca="1"/>
        <v>45049</v>
      </c>
      <c r="L2442" vm="6492">
        <f ca="1"/>
        <v>134.68</v>
      </c>
    </row>
    <row r="2443" spans="11:12" x14ac:dyDescent="0.25">
      <c r="K2443" vm="6345">
        <f ca="1"/>
        <v>45050</v>
      </c>
      <c r="L2443" vm="6493">
        <f ca="1"/>
        <v>134.27000000000001</v>
      </c>
    </row>
    <row r="2444" spans="11:12" x14ac:dyDescent="0.25">
      <c r="K2444" vm="6347">
        <f ca="1"/>
        <v>45051</v>
      </c>
      <c r="L2444" vm="6494">
        <f ca="1"/>
        <v>134.83000000000001</v>
      </c>
    </row>
    <row r="2445" spans="11:12" x14ac:dyDescent="0.25">
      <c r="K2445" vm="6349">
        <f ca="1"/>
        <v>45054</v>
      </c>
      <c r="L2445" vm="6130">
        <f ca="1"/>
        <v>135.08000000000001</v>
      </c>
    </row>
    <row r="2446" spans="11:12" x14ac:dyDescent="0.25">
      <c r="K2446" vm="6495">
        <f ca="1"/>
        <v>45055</v>
      </c>
      <c r="L2446" vm="6496">
        <f ca="1"/>
        <v>135.21</v>
      </c>
    </row>
  </sheetData>
  <phoneticPr fontId="2" type="noConversion"/>
  <conditionalFormatting sqref="J1:J1048576">
    <cfRule type="cellIs" dxfId="0" priority="1" operator="greater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2023-05-07T20:59:55Z</dcterms:created>
  <dcterms:modified xsi:type="dcterms:W3CDTF">2023-05-10T15:51:01Z</dcterms:modified>
</cp:coreProperties>
</file>